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iste de stock cqft\"/>
    </mc:Choice>
  </mc:AlternateContent>
  <xr:revisionPtr revIDLastSave="0" documentId="13_ncr:1_{BAEA916A-0767-4746-B7AA-91E3E88FC1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 dispo 2" sheetId="1" r:id="rId1"/>
  </sheets>
  <definedNames>
    <definedName name="_xlnm.Print_Titles" localSheetId="0">'Liste dispo 2'!$1:$1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4" i="1" l="1"/>
  <c r="C895" i="1"/>
  <c r="C896" i="1"/>
  <c r="C897" i="1"/>
  <c r="C898" i="1"/>
  <c r="C899" i="1"/>
  <c r="C900" i="1"/>
  <c r="C901" i="1"/>
  <c r="C903" i="1"/>
  <c r="C904" i="1"/>
  <c r="C844" i="1"/>
  <c r="C845" i="1"/>
  <c r="C846" i="1"/>
  <c r="C847" i="1"/>
  <c r="C848" i="1"/>
  <c r="C849" i="1"/>
  <c r="C850" i="1"/>
  <c r="C851" i="1"/>
  <c r="C852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54" i="1"/>
  <c r="C855" i="1"/>
  <c r="C856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32" i="1"/>
  <c r="C731" i="1"/>
  <c r="C730" i="1"/>
  <c r="C729" i="1"/>
  <c r="C728" i="1"/>
  <c r="C727" i="1"/>
  <c r="C726" i="1"/>
  <c r="C725" i="1"/>
  <c r="C723" i="1"/>
  <c r="C722" i="1"/>
  <c r="C721" i="1"/>
  <c r="C720" i="1"/>
  <c r="C719" i="1"/>
  <c r="C718" i="1"/>
  <c r="C717" i="1"/>
  <c r="C716" i="1"/>
  <c r="C715" i="1"/>
  <c r="C714" i="1"/>
  <c r="C713" i="1"/>
  <c r="C711" i="1"/>
  <c r="C709" i="1"/>
  <c r="C708" i="1"/>
  <c r="C707" i="1"/>
  <c r="C706" i="1"/>
  <c r="C705" i="1"/>
  <c r="C704" i="1"/>
  <c r="C703" i="1"/>
  <c r="C702" i="1"/>
  <c r="C701" i="1"/>
  <c r="C700" i="1"/>
  <c r="C699" i="1"/>
  <c r="C697" i="1"/>
  <c r="C696" i="1"/>
  <c r="C695" i="1"/>
  <c r="C694" i="1"/>
  <c r="C693" i="1"/>
  <c r="C692" i="1"/>
  <c r="C691" i="1"/>
  <c r="C690" i="1"/>
  <c r="C689" i="1"/>
  <c r="C688" i="1"/>
  <c r="C687" i="1"/>
  <c r="C685" i="1"/>
  <c r="C684" i="1"/>
  <c r="C683" i="1"/>
  <c r="C681" i="1"/>
  <c r="C680" i="1"/>
  <c r="C679" i="1"/>
  <c r="C677" i="1"/>
  <c r="C676" i="1"/>
  <c r="C675" i="1"/>
  <c r="C674" i="1"/>
  <c r="C673" i="1"/>
  <c r="C672" i="1"/>
  <c r="C671" i="1"/>
  <c r="C670" i="1"/>
  <c r="C669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2" i="1"/>
  <c r="C151" i="1"/>
  <c r="C150" i="1"/>
  <c r="C148" i="1"/>
  <c r="C146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<sst xmlns="http://schemas.openxmlformats.org/spreadsheetml/2006/main" count="899" uniqueCount="895">
  <si>
    <t>Description article</t>
  </si>
  <si>
    <t>KG/M</t>
  </si>
  <si>
    <t>métre ou qte</t>
  </si>
  <si>
    <t>dispo Kg</t>
  </si>
  <si>
    <t>34x20x15X2  T TUBES A AILETTES /m</t>
  </si>
  <si>
    <t>34x20x15X2  L TUBES A AILETTES *1er choix au m</t>
  </si>
  <si>
    <t>34x20x15X2  T  TUBES A AILETTES</t>
  </si>
  <si>
    <t>34x30x15X2  L15  TUBES A AILETTES</t>
  </si>
  <si>
    <t>34x30x15X2  T  TUBES A AILETTES</t>
  </si>
  <si>
    <t>40x27x15x2  L15 TUBES A AILETTES</t>
  </si>
  <si>
    <t>40x27x20x2  L20 TUBES A AILETTES</t>
  </si>
  <si>
    <t>40x27x15X2  T TUBES A AILETTES /m</t>
  </si>
  <si>
    <t>40x40x20x2  L20 TUBES A AILETTES</t>
  </si>
  <si>
    <t>50x30x20x2 L20  TUBES A AILETTES</t>
  </si>
  <si>
    <t>50x30x20x2 L TUBES A AILETTES * 1er choix au m</t>
  </si>
  <si>
    <t>50x30x20x2 T TUBES A AILETTES * 1er choix au m</t>
  </si>
  <si>
    <t>50x30x20x2 L TUBES A AILETTES GALVA</t>
  </si>
  <si>
    <t>50x35x15x1.5 L TUBES A AILETTES GALVA</t>
  </si>
  <si>
    <t>50x40x20x2 T TUBES A AILETTES</t>
  </si>
  <si>
    <t>TUBES CARRES</t>
  </si>
  <si>
    <t>12x12x1.5 TUBES CARRES</t>
  </si>
  <si>
    <t>14x14x1.5 TUBES CARRES</t>
  </si>
  <si>
    <t>15x15x1.5 TUBES CARRES</t>
  </si>
  <si>
    <t>15x15x2 TUBES CARRES</t>
  </si>
  <si>
    <t>16x16x1 TUBES CARRES</t>
  </si>
  <si>
    <t>20x20x1 TUBES CARRES</t>
  </si>
  <si>
    <t>20x20x1.5 TUBES CARRES</t>
  </si>
  <si>
    <t>20x20x2 TUBES CARRES</t>
  </si>
  <si>
    <t>20x20x3 TUBES CARRES</t>
  </si>
  <si>
    <t>23x23x2 TUBES CARRES</t>
  </si>
  <si>
    <t>25x25x1 TUBES CARRES</t>
  </si>
  <si>
    <t>25x25x1.5 TUBES CARRES</t>
  </si>
  <si>
    <t>25x25x2 TUBES CARRES</t>
  </si>
  <si>
    <t>25x25x2.5 TUBES CARRES</t>
  </si>
  <si>
    <t>25x25x3 TUBES CARRES</t>
  </si>
  <si>
    <t>30x30x1.5 TUBES CARRES</t>
  </si>
  <si>
    <t>30x30x2 TUBES CARRES</t>
  </si>
  <si>
    <t>30x30x2.5 TUBES CARRES</t>
  </si>
  <si>
    <t>30x30x3 TUBES CARRES</t>
  </si>
  <si>
    <t>30x30x4 TUBES CARRES</t>
  </si>
  <si>
    <t>34x34x2 TUBES CARRES</t>
  </si>
  <si>
    <t>35x35x1.5 TUBES CARRES</t>
  </si>
  <si>
    <t>35x35x2 TUBES CARRES</t>
  </si>
  <si>
    <t>35x35x3 TUBES CARRES</t>
  </si>
  <si>
    <t>35x35x4 TUBES CARRES</t>
  </si>
  <si>
    <t>40x40x3 TUBES CARRES</t>
  </si>
  <si>
    <t>45x45x1.5 TUBES CARRES</t>
  </si>
  <si>
    <t>45x45x2 TUBES CARRES</t>
  </si>
  <si>
    <t>45x45x3 TUBES CARRES</t>
  </si>
  <si>
    <t>50x50x1.5 TUBES CARRES</t>
  </si>
  <si>
    <t>50x50x2 TUBES CARRES</t>
  </si>
  <si>
    <t>50x50x2.5 surplus 1er choix S355J2H</t>
  </si>
  <si>
    <t>50x50x2.5 TUBES CARRES</t>
  </si>
  <si>
    <t>50x50x3 TUBES CARRES</t>
  </si>
  <si>
    <t>50x50x4 TUBES CARRES</t>
  </si>
  <si>
    <t>50x50x5 TUBES CARRES</t>
  </si>
  <si>
    <t>50x50x5.5 TUBES CARRES</t>
  </si>
  <si>
    <t>50x50x6 TUBES CARRES</t>
  </si>
  <si>
    <t>55x55x2 TUBES CARRES</t>
  </si>
  <si>
    <t>60x60x2 TUBES CARRES</t>
  </si>
  <si>
    <t>60x60x3 TUBES CARRES</t>
  </si>
  <si>
    <t>60x60x4 TUBES CARRES</t>
  </si>
  <si>
    <t>60x60x5 TUBES CARRES</t>
  </si>
  <si>
    <t>60x60x5.5 TUBES CARRES</t>
  </si>
  <si>
    <t>70x70x2 TUBES CARRES</t>
  </si>
  <si>
    <t>70x70x3 surplus 1er choix DKP</t>
  </si>
  <si>
    <t>70x70x4 TUBES CARRES</t>
  </si>
  <si>
    <t>70x70x6 TUBES CARRES</t>
  </si>
  <si>
    <t>80x80x2 TUBES CARRES</t>
  </si>
  <si>
    <t>80x80x3 TUBES CARRES</t>
  </si>
  <si>
    <t>80x80x4 TUBES CARRES</t>
  </si>
  <si>
    <t>80x80x4 DKP surplus 1er choix</t>
  </si>
  <si>
    <t>80x80x4.5 TUBES CARRES</t>
  </si>
  <si>
    <t>80x80x5 TUBES CARRES</t>
  </si>
  <si>
    <t>80x80x8 TUBES CARRES</t>
  </si>
  <si>
    <t>90x90x3 TUBES CARRES</t>
  </si>
  <si>
    <t>90x90x4 TUBES CARRES</t>
  </si>
  <si>
    <t>90x90x4.5 TUBES CARRES</t>
  </si>
  <si>
    <t>90x90x5 TUBES CARRES</t>
  </si>
  <si>
    <t>90x90x6 TUBES CARRES</t>
  </si>
  <si>
    <t>90x90x8 TUBES CARRES</t>
  </si>
  <si>
    <t>90x90x10 TUBES CARRES</t>
  </si>
  <si>
    <t>100x100x4 TUBES CARRES</t>
  </si>
  <si>
    <t>100x100x4 DKP surplus 1er choix</t>
  </si>
  <si>
    <t>100x100x5 TUBES CARRES</t>
  </si>
  <si>
    <t>100x100x6 TUBES CARRES</t>
  </si>
  <si>
    <t>120x120x2.5 surplus 1er choix S355J2H</t>
  </si>
  <si>
    <t>120x120x4.5 TUBES CARRES</t>
  </si>
  <si>
    <t>120x120x5 TUBES CARRES</t>
  </si>
  <si>
    <t>150x150x3 TUBES CARRES</t>
  </si>
  <si>
    <t>150x150x4 TUBES CARRES</t>
  </si>
  <si>
    <t>150x150x5 TUBES CARRES</t>
  </si>
  <si>
    <t>150x150x8 TUBES CARRES</t>
  </si>
  <si>
    <t>160x160x5 TUBES CARRES</t>
  </si>
  <si>
    <t>160x160x10 TUBES CARRES</t>
  </si>
  <si>
    <t>175x175x3 TUBES CARRES</t>
  </si>
  <si>
    <t>200x200x8 TUBES CARRES</t>
  </si>
  <si>
    <t>200x200x10 TUBES CARRES</t>
  </si>
  <si>
    <t>250x250x8 TUBES CARRES</t>
  </si>
  <si>
    <t>325x325x6 TUBES CARRES</t>
  </si>
  <si>
    <t>16x16x1.5 TUBES CARRES 1ER CHOIX</t>
  </si>
  <si>
    <t>20x20x2 TUBES CARRES 1ER CHOIX</t>
  </si>
  <si>
    <t>20x20x2  GALVA A CHAUD 1ER CHOIX</t>
  </si>
  <si>
    <t>25x25x2 TUBES CARRES 1ER CHOIX</t>
  </si>
  <si>
    <t>30x30x1.5 TUBES CARRES 1ER CHOIX</t>
  </si>
  <si>
    <t>30x30x2 TUBES CARRES 1ER CHOIX GALVA</t>
  </si>
  <si>
    <t>30x30x2 TUBES CARRES 1ER CHOIX</t>
  </si>
  <si>
    <t>30x30x2 GALVA A CHAUD 1ER CHOIX</t>
  </si>
  <si>
    <t>30x30x3 TUBES CARRES 1ER CHOIX</t>
  </si>
  <si>
    <t>35x35x2 TUBES CARRES 1ER CHOIX</t>
  </si>
  <si>
    <t>40x40x2 GALVA A CHAUD 1ER CHOIX</t>
  </si>
  <si>
    <t>40x40x2 TUBES CARRES 1ER CHOIX GALVA</t>
  </si>
  <si>
    <t>40x40x2 TUBES CARRES 1ER CHOIX</t>
  </si>
  <si>
    <t>40x40x3 GALVA A CHAUD 1ER CHOIX</t>
  </si>
  <si>
    <t>50x50x2 TUBES CARRES 1ER CHOIX</t>
  </si>
  <si>
    <t>50x50x3 TUBES CARRES 1ER CHOIX</t>
  </si>
  <si>
    <t>50x50x3 GALVA A CHAUD 1ER CHOIX</t>
  </si>
  <si>
    <t>60x60x1.5 TUBES CARRES 1ER CHOIX</t>
  </si>
  <si>
    <t>60x60x2 TUBES CARRES 1ER CHOIX</t>
  </si>
  <si>
    <t>70x70x8 TUBES CARRES 1ER CHOIX</t>
  </si>
  <si>
    <t>80x80x2 TUBES CARRES 1ER CHOIX</t>
  </si>
  <si>
    <t>80x80x4 GALVA A CHAUD 1ER CHOIX</t>
  </si>
  <si>
    <t>100x100x3 TUBES CARRES 1ER CHOIX</t>
  </si>
  <si>
    <t>TUBES CARRES GALVA</t>
  </si>
  <si>
    <t>15x15x1.5 TUBES CARRES GALVA</t>
  </si>
  <si>
    <t>16x16x1.5 TUBES CARRES GALVA</t>
  </si>
  <si>
    <t>20x20x1.5 TUBES CARRES GALVA</t>
  </si>
  <si>
    <t>25x25x1.2 TUBES CARRES GALVA</t>
  </si>
  <si>
    <t>25x25x1.5 TUBES CARRES GALVA</t>
  </si>
  <si>
    <t>25x25x2.5 TUBES CARRES GALVA</t>
  </si>
  <si>
    <t>30x30x1.5 TUBES CARRES GALVA</t>
  </si>
  <si>
    <t>40x40x1.5 TUBES CARRES GALVA</t>
  </si>
  <si>
    <t>45x45x2 TUBES CARRES GALVA</t>
  </si>
  <si>
    <t>50x50x1.5 TUBES CARRES GALVA</t>
  </si>
  <si>
    <t>60x60x1.5 TUBES CARRES GALVA</t>
  </si>
  <si>
    <t>60x60x2 TUBES CARRES GALVA</t>
  </si>
  <si>
    <t>60x60x2.5 TUBES CARRES GALVA</t>
  </si>
  <si>
    <t>70x70x2 TUBES CARRES GALVA</t>
  </si>
  <si>
    <t>70x70x2.5 TUBES CARRES GALVA</t>
  </si>
  <si>
    <t>70x70x3 TUBES CARRES GALVA</t>
  </si>
  <si>
    <t>80x80x2 TUBES CARRES GALVA</t>
  </si>
  <si>
    <t>80x80x3 TUBES CARRES GALVA</t>
  </si>
  <si>
    <t>100x100x3 TUBES CARRES GALVA</t>
  </si>
  <si>
    <t>150x150x3 TUBES CARRES GALVA</t>
  </si>
  <si>
    <t>51x42x42x1.5  TUBES DIVERS TRIANGLE</t>
  </si>
  <si>
    <t>62x50x1.5 TUBES DIVERS GALVA</t>
  </si>
  <si>
    <t>94x94x4 TUBES DIVERS</t>
  </si>
  <si>
    <t>40x20x2 TUBES MEPLATS</t>
  </si>
  <si>
    <t>42x21x1.5 TUBES MEPLATS</t>
  </si>
  <si>
    <t>42x21x2 TUBES MEPLATS</t>
  </si>
  <si>
    <t>25x12x1 TUBES OVALES</t>
  </si>
  <si>
    <t>25x20x2 TUBES RECT</t>
  </si>
  <si>
    <t>30x15x1.5 TUBES RECT</t>
  </si>
  <si>
    <t>30x15x2 TUBES RECT</t>
  </si>
  <si>
    <t>30x20x1.5 TUBES RECT</t>
  </si>
  <si>
    <t>30x20x2 TUBES RECT</t>
  </si>
  <si>
    <t>30x20x3 TUBES RECT</t>
  </si>
  <si>
    <t>35x20x1.5 TUBES RECT</t>
  </si>
  <si>
    <t>35x20x2 TUBES RECT</t>
  </si>
  <si>
    <t>35x25x2 TUBES RECT</t>
  </si>
  <si>
    <t>35x25x3 TUBES RECT</t>
  </si>
  <si>
    <t>40x15x2 TUBES RECT</t>
  </si>
  <si>
    <t>40x20x2 TUBES RECT</t>
  </si>
  <si>
    <t>40x20x3 TUBES RECT</t>
  </si>
  <si>
    <t>40x25x1.5 TUBES RECT</t>
  </si>
  <si>
    <t>40x25x2 TUBES RECT</t>
  </si>
  <si>
    <t>40x25x3 TUBES RECT</t>
  </si>
  <si>
    <t>40x27x1.5 TUBES RECT</t>
  </si>
  <si>
    <t>40x27x2 TUBES RECT</t>
  </si>
  <si>
    <t>40x30x1.5 TUBES RECT</t>
  </si>
  <si>
    <t>40x30x2 TUBES RECT</t>
  </si>
  <si>
    <t>40x30x3 TUBES RECT</t>
  </si>
  <si>
    <t>45x25x3 TUBES RECT</t>
  </si>
  <si>
    <t>50x10x1.5 TUBES RECT</t>
  </si>
  <si>
    <t>50x20x1.5 TUBES RECT</t>
  </si>
  <si>
    <t>50x20x2 TUBES RECT</t>
  </si>
  <si>
    <t>50x20x3 TUBES RECT</t>
  </si>
  <si>
    <t>50x25x2 TUBES RECT</t>
  </si>
  <si>
    <t>50x25x2.5 TUBES RECT</t>
  </si>
  <si>
    <t>50x25x3 TUBES RECT</t>
  </si>
  <si>
    <t>50x30x2 TUBES RECT</t>
  </si>
  <si>
    <t>50x30x2.5 TUBES RECT</t>
  </si>
  <si>
    <t>50x30x3 TUBES RECT</t>
  </si>
  <si>
    <t>50x30x4 TUBES RECT</t>
  </si>
  <si>
    <t>50x34x2 TUBES RECT</t>
  </si>
  <si>
    <t>50x35x3 TUBES RECT</t>
  </si>
  <si>
    <t>50x40x2 TUBES RECT</t>
  </si>
  <si>
    <t>50x40x3 TUBES RECT</t>
  </si>
  <si>
    <t>55x25x3 TUBES RECT</t>
  </si>
  <si>
    <t>60x20x2 TUBES RECT</t>
  </si>
  <si>
    <t>60x20x3 TUBES RECT</t>
  </si>
  <si>
    <t>60x25x2 TUBES RECT</t>
  </si>
  <si>
    <t>60x25x2.5 TUBES RECT</t>
  </si>
  <si>
    <t>60x30x2 TUBES RECT</t>
  </si>
  <si>
    <t>60x30x2.5 TUBES RECT</t>
  </si>
  <si>
    <t>60x30x3 TUBES RECT</t>
  </si>
  <si>
    <t>60x40x2 TUBES RECT</t>
  </si>
  <si>
    <t>60x40x3 TUBES RECT</t>
  </si>
  <si>
    <t>60x40x4 TUBES RECT</t>
  </si>
  <si>
    <t>70x30x2 TUBES RECT</t>
  </si>
  <si>
    <t>70x30x3 TUBES RECT</t>
  </si>
  <si>
    <t>70x40x2 TUBES RECT</t>
  </si>
  <si>
    <t>70x40x5 TUBES RECT</t>
  </si>
  <si>
    <t>70x50x3 TUBES RECT</t>
  </si>
  <si>
    <t>80x20x2 TUBES RECT</t>
  </si>
  <si>
    <t>80x30x2 TUBES RECT</t>
  </si>
  <si>
    <t>80x40x2.5 TUBES RECT</t>
  </si>
  <si>
    <t>80x40x3 TUBES RECT</t>
  </si>
  <si>
    <t>80x40x4 TUBES RECT</t>
  </si>
  <si>
    <t>80x40x5 TUBES RECT</t>
  </si>
  <si>
    <t>80x50x2 TUBES RECT</t>
  </si>
  <si>
    <t>80x50x2.5 TUBES RECT</t>
  </si>
  <si>
    <t>80x60x2 TUBES RECT</t>
  </si>
  <si>
    <t>90x45x2.5 TUBES RECT</t>
  </si>
  <si>
    <t>90x50x3 TUBES RECT</t>
  </si>
  <si>
    <t>100x20x2 TUBES RECT</t>
  </si>
  <si>
    <t>100x30x2 TUBES RECT</t>
  </si>
  <si>
    <t>100x40x2 TUBES RECT</t>
  </si>
  <si>
    <t>100x50x2 TUBES RECT</t>
  </si>
  <si>
    <t>100x50x5 TUBES RECT</t>
  </si>
  <si>
    <t>100x50x6 TUBES RECT</t>
  </si>
  <si>
    <t>100x50x8 TUBES RECT</t>
  </si>
  <si>
    <t>100x60x4 TUBES RECT</t>
  </si>
  <si>
    <t>100X60X5 TUBES RECT</t>
  </si>
  <si>
    <t>100x80x5 TUBES RECT</t>
  </si>
  <si>
    <t>110x30x2.5 TUBES RECT</t>
  </si>
  <si>
    <t>120x40x2.5 TUBES RECT</t>
  </si>
  <si>
    <t>120x60x3.5 TUBES RECT</t>
  </si>
  <si>
    <t>120x60x4 TUBES RECT</t>
  </si>
  <si>
    <t>120x60x5 TUBES RECT</t>
  </si>
  <si>
    <t>120x60x8 TUBES RECT</t>
  </si>
  <si>
    <t>120x80x2.5 TUBES RECT</t>
  </si>
  <si>
    <t>120x80x3 TUBES RECT</t>
  </si>
  <si>
    <t>120x80x4 TUBES RECT</t>
  </si>
  <si>
    <t>120x80x5 TUBES RECT</t>
  </si>
  <si>
    <t>140x80x3 TUBES RECT</t>
  </si>
  <si>
    <t>140x80x5 TUBES RECT</t>
  </si>
  <si>
    <t>140x100x6 TUBES RECT</t>
  </si>
  <si>
    <t>150x50x3 TUBES RECT</t>
  </si>
  <si>
    <t>150x50x4 TUBES RECT</t>
  </si>
  <si>
    <t>150x50x5 TUBES RECT</t>
  </si>
  <si>
    <t>150x100x8 TUBES RECT</t>
  </si>
  <si>
    <t>200x100x5 TUBES RECT</t>
  </si>
  <si>
    <t>200x100x8 TUBES RECT</t>
  </si>
  <si>
    <t>200x150x6 TUBES RECT</t>
  </si>
  <si>
    <t>200x150x8 TUBES RECT</t>
  </si>
  <si>
    <t>220x140x5.5 TUBES RECT</t>
  </si>
  <si>
    <t>250x100x8 TUBES RECT</t>
  </si>
  <si>
    <t>250x150x4 TUBES RECT</t>
  </si>
  <si>
    <t>250x150x8 TUBES RECT</t>
  </si>
  <si>
    <t>260x180x6 TUBES RECT</t>
  </si>
  <si>
    <t>300x150x4 TUBES RECT</t>
  </si>
  <si>
    <t>300x150x8 TUBES RECT</t>
  </si>
  <si>
    <t>300x200x5 TUBES RECT</t>
  </si>
  <si>
    <t>40x20x2 TUBES RECT 1ER CHOIX</t>
  </si>
  <si>
    <t>40x27x2 GALVA A CHAUD 1ER CHOIX</t>
  </si>
  <si>
    <t>50x30x2 GALVA A CHAUD 1ER CHOIX</t>
  </si>
  <si>
    <t>60x30x2 TUBES RECT 1ER CHOIX GALVA</t>
  </si>
  <si>
    <t>60x40x2 TUBES RECT 1ER CHOIX</t>
  </si>
  <si>
    <t>80x40x2 TUBES RECT 1ER CHOIX</t>
  </si>
  <si>
    <t>80x40x2 TUBES GALVA RECT 1ER CHOIX</t>
  </si>
  <si>
    <t>80x40x2 GALVA A CHAUD 1ER CHOIX</t>
  </si>
  <si>
    <t>100x50x3 TUBES RECT 1ER CHOIX</t>
  </si>
  <si>
    <t>120x60x3 TUBES RECT 1ER CHOIX</t>
  </si>
  <si>
    <t>140x80x3 TUBES RECT 1ER CHOIX</t>
  </si>
  <si>
    <t>140x100x6 TUBES RECT 1ER CHOIX</t>
  </si>
  <si>
    <t>150x100x3 TUBES RECT 1ER CHOIX</t>
  </si>
  <si>
    <t>300x150x6 TUBES RECT 1ER CHOIX</t>
  </si>
  <si>
    <t>300x200x5 TUBES RECT 1ER CHOIX</t>
  </si>
  <si>
    <t>25x20x1.5 TUBES RECT GALVA</t>
  </si>
  <si>
    <t>30x20x1.5 TUBES RECT GALVA</t>
  </si>
  <si>
    <t>35x30x2 TUBES RECT GALVA</t>
  </si>
  <si>
    <t>40x15x1.5 TUBES RECT GALVA</t>
  </si>
  <si>
    <t>40x20x2 TUBES RECT GALVA</t>
  </si>
  <si>
    <t>40x27x1.5 TUBES RECT GALVA</t>
  </si>
  <si>
    <t>40x27x2 TUBES RECT GALVA</t>
  </si>
  <si>
    <t>40x30x2 TUBES RECT GALVA</t>
  </si>
  <si>
    <t>50x10x1.5 TUBES RECT GALVA</t>
  </si>
  <si>
    <t>50x20x1.5 TUBES RECT GALVA</t>
  </si>
  <si>
    <t>50x20x2 TUBES RECT GALVA</t>
  </si>
  <si>
    <t>50x30x1.5 TUBES RECT GALVA</t>
  </si>
  <si>
    <t>50x30x3 TUBES RECT GALVA</t>
  </si>
  <si>
    <t>60x25x2 TUBES RECT GALVA</t>
  </si>
  <si>
    <t>80x20x2 TUBES RECT GALVA</t>
  </si>
  <si>
    <t>100x40x3 TUBES RECT GALVA</t>
  </si>
  <si>
    <t>100x50x3 TUBES RECT GALVA</t>
  </si>
  <si>
    <t>120x60x3 TUBES RECT GALVA</t>
  </si>
  <si>
    <t>120x80x3 TUBES RECT GALVA</t>
  </si>
  <si>
    <t>8x1 TUBES RONDS</t>
  </si>
  <si>
    <t>16x2 TUBES RONDS</t>
  </si>
  <si>
    <t>17.2x2.3 TUBES RONDS</t>
  </si>
  <si>
    <t>18x1.5 TUBES RONDS</t>
  </si>
  <si>
    <t>20x1.5 TUBES RONDS</t>
  </si>
  <si>
    <t>20x2 TUBES RONDS</t>
  </si>
  <si>
    <t>21.3x2 TUBES RONDS</t>
  </si>
  <si>
    <t>21.3x2.5 TUBES RONDS</t>
  </si>
  <si>
    <t>22x1.5 TUBES RONDS</t>
  </si>
  <si>
    <t>23x1.5 TUBES RONDS</t>
  </si>
  <si>
    <t>25x1 TUBES RONDS</t>
  </si>
  <si>
    <t>25x1.25 TUBES RONDS</t>
  </si>
  <si>
    <t>25x1.5 TUBES RONDS</t>
  </si>
  <si>
    <t>25x2 TUBES RONDS</t>
  </si>
  <si>
    <t>25x2.5 TUBES RONDS</t>
  </si>
  <si>
    <t>25x3 TUBES RONDS</t>
  </si>
  <si>
    <t>26x1.5 TUBES RONDS</t>
  </si>
  <si>
    <t>26x3 TUBES RONDS</t>
  </si>
  <si>
    <t>26.9x1.5 TUBES RONDS</t>
  </si>
  <si>
    <t>26.9x2.3 TUBES RONDS</t>
  </si>
  <si>
    <t>27x1.5 TUBES RONDS</t>
  </si>
  <si>
    <t>27x2 TUBES RONDS</t>
  </si>
  <si>
    <t>28x1.5 TUBES RONDS</t>
  </si>
  <si>
    <t>28x2 TUBES RONDS</t>
  </si>
  <si>
    <t>28.6x1.2 TUBES RONDS</t>
  </si>
  <si>
    <t>30x1 TUBES RONDS</t>
  </si>
  <si>
    <t>30x1.25 TUBES RONDS</t>
  </si>
  <si>
    <t>30x1.5 TUBES RONDS</t>
  </si>
  <si>
    <t>30x2 TUBES RONDS</t>
  </si>
  <si>
    <t>30x2.5 TUBES RONDS</t>
  </si>
  <si>
    <t>30x3 TUBES RONDS</t>
  </si>
  <si>
    <t>30x3.5 TUBES RONDS</t>
  </si>
  <si>
    <t>32x1 TUBES RONDS</t>
  </si>
  <si>
    <t>32x1.5 TUBES RONDS</t>
  </si>
  <si>
    <t>32x2 TUBES RONDS</t>
  </si>
  <si>
    <t>32x2.5 TUBES RONDS</t>
  </si>
  <si>
    <t>33.7x1.5 TUBES RONDS</t>
  </si>
  <si>
    <t>33.7x2 TUBES RONDS</t>
  </si>
  <si>
    <t>33.7x2.6 TUBES RONDS</t>
  </si>
  <si>
    <t>33.7x3 TUBES RONDS</t>
  </si>
  <si>
    <t>35x1.5 TUBES RONDS</t>
  </si>
  <si>
    <t>35x2 TUBES RONDS</t>
  </si>
  <si>
    <t>35x2.5 TUBES RONDS</t>
  </si>
  <si>
    <t>35x3 TUBES RONDS</t>
  </si>
  <si>
    <t>36x1.5 TUBES RONDS</t>
  </si>
  <si>
    <t>38x2.5 TUBES RONDS</t>
  </si>
  <si>
    <t>38x4 TUBES RONDS</t>
  </si>
  <si>
    <t>38x5 TUBES RONDS</t>
  </si>
  <si>
    <t>40x1.25 TUBES RONDS</t>
  </si>
  <si>
    <t>40x1.5 TUBES RONDS</t>
  </si>
  <si>
    <t>40x2 TUBES RONDS</t>
  </si>
  <si>
    <t>40x2.5 TUBES RONDS</t>
  </si>
  <si>
    <t>40x3 TUBES RONDS</t>
  </si>
  <si>
    <t>40x4 TUBES RONDS</t>
  </si>
  <si>
    <t>42x1.5 TUBES RONDS</t>
  </si>
  <si>
    <t>42x3 TUBES RONDS</t>
  </si>
  <si>
    <t>42.4x1 TUBES RONDS</t>
  </si>
  <si>
    <t>42.4x1.5 TUBES RONDS</t>
  </si>
  <si>
    <t>42.4x2 TUBES RONDS</t>
  </si>
  <si>
    <t>42.4x2.5 TUBES RONDS</t>
  </si>
  <si>
    <t>42.4x3 TUBES RONDS</t>
  </si>
  <si>
    <t>42.4x3.5 TUBES RONDS</t>
  </si>
  <si>
    <t>42.4x4 TUBES RONDS</t>
  </si>
  <si>
    <t>45x2 TUBES RONDS</t>
  </si>
  <si>
    <t>48.3x2.5 TUBES RONDS</t>
  </si>
  <si>
    <t>48.3x3 TUBES RONDS</t>
  </si>
  <si>
    <t>48.3x3.5 TUBES RONDS</t>
  </si>
  <si>
    <t>48.3x4 TUBES RONDS</t>
  </si>
  <si>
    <t>50x1.5 TUBES RONDS</t>
  </si>
  <si>
    <t>50x2 TUBES RONDS</t>
  </si>
  <si>
    <t>50x3 TUBES RONDS</t>
  </si>
  <si>
    <t>51x1.5 TUBES RONDS</t>
  </si>
  <si>
    <t>51x2.5 TUBES RONDS</t>
  </si>
  <si>
    <t>51x3 TUBES RONDS</t>
  </si>
  <si>
    <t>57x2 TUBES RONDS</t>
  </si>
  <si>
    <t>57x3 TUBES RONDS</t>
  </si>
  <si>
    <t>57x4.5 TUBES RONDS</t>
  </si>
  <si>
    <t>60x2 TUBES RONDS</t>
  </si>
  <si>
    <t>60.3x1.5 TUBES RONDS</t>
  </si>
  <si>
    <t>60.3x2 TUBES RONDS</t>
  </si>
  <si>
    <t>60.3x2.5 TUBES RONDS</t>
  </si>
  <si>
    <t>60.3x3 TUBES RONDS</t>
  </si>
  <si>
    <t>60.3x3.5 TUBES RONDS</t>
  </si>
  <si>
    <t>60.3x4 TUBES RONDS</t>
  </si>
  <si>
    <t>60.3x4.5 TUBES RONDS</t>
  </si>
  <si>
    <t>62.5x3.5 TUBES RONDS</t>
  </si>
  <si>
    <t>62.5x4.5 TUBES RONDS</t>
  </si>
  <si>
    <t>63.5x2.5 TUBES RONDS</t>
  </si>
  <si>
    <t>63.5x5 TUBES RONDS</t>
  </si>
  <si>
    <t>67x5 TUBES RONDS</t>
  </si>
  <si>
    <t>70x3.5 TUBES RONDS</t>
  </si>
  <si>
    <t>76.1x1.5 TUBES RONDS</t>
  </si>
  <si>
    <t>76.1x2.6 TUBES RONDS</t>
  </si>
  <si>
    <t>76.1x3 TUBES RONDS</t>
  </si>
  <si>
    <t>76.1x3.6 TUBES RONDS</t>
  </si>
  <si>
    <t>76.1x4 TUBES RONDS</t>
  </si>
  <si>
    <t>76.1x5 TUBES RONDS</t>
  </si>
  <si>
    <t>80x1.5 TUBES RONDS</t>
  </si>
  <si>
    <t>80x2 TUBES RONDS</t>
  </si>
  <si>
    <t>80x2.5 TUBES RONDS</t>
  </si>
  <si>
    <t>82.5x3 TUBES RONDS</t>
  </si>
  <si>
    <t>84x3 TUBES RONDS</t>
  </si>
  <si>
    <t>88.9x2 TUBES RONDS</t>
  </si>
  <si>
    <t>88.9x2.5 TUBES RONDS</t>
  </si>
  <si>
    <t>88.9x3.5 TUBES RONDS</t>
  </si>
  <si>
    <t>88.9x4 TUBES RONDS</t>
  </si>
  <si>
    <t>90x1.5 TUBES RONDS</t>
  </si>
  <si>
    <t>101.6x3 TUBES RONDS</t>
  </si>
  <si>
    <t>101.6x3.5 TUBES RONDS</t>
  </si>
  <si>
    <t>114.3x2 TUBES RONDS</t>
  </si>
  <si>
    <t>114.3x3.6 TUBES RONDS</t>
  </si>
  <si>
    <t>114.3x5 TUBES RONDS</t>
  </si>
  <si>
    <t>114.3x10 TUBES RONDS</t>
  </si>
  <si>
    <t>121x4 TUBES RONDS</t>
  </si>
  <si>
    <t>121x7 TUBES RONDS</t>
  </si>
  <si>
    <t>127x3 TUBES RONDS</t>
  </si>
  <si>
    <t>127x4 TUBES RONDS</t>
  </si>
  <si>
    <t>133x4 TUBES RONDS</t>
  </si>
  <si>
    <t>139.7x4 TUBES RONDS</t>
  </si>
  <si>
    <t>139.7x5 TUBES RONDS</t>
  </si>
  <si>
    <t>139.7x6 TUBES RONDS</t>
  </si>
  <si>
    <t>152.4x4 TUBES RONDS</t>
  </si>
  <si>
    <t>152.4x5 TUBES RONDS</t>
  </si>
  <si>
    <t>159x6 TUBES RONDS</t>
  </si>
  <si>
    <t>159x8 TUBES RONDS</t>
  </si>
  <si>
    <t>159x10 TUBES RONDS</t>
  </si>
  <si>
    <t>168.3x3 TUBES RONDS</t>
  </si>
  <si>
    <t>168.3x3.5 TUBES RONDS</t>
  </si>
  <si>
    <t>168.3x4.5 TUBES RONDS</t>
  </si>
  <si>
    <t>168.3x8 TUBES RONDS</t>
  </si>
  <si>
    <t>193.7x3 TUBES RONDS</t>
  </si>
  <si>
    <t>193.7x4 TUBES RONDS</t>
  </si>
  <si>
    <t>193.7x5 TUBES RONDS</t>
  </si>
  <si>
    <t>193.7x5.5 TUBES RONDS</t>
  </si>
  <si>
    <t>193.7x10 TUBES RONDS</t>
  </si>
  <si>
    <t>219.1x3 TUBES RONDS</t>
  </si>
  <si>
    <t>219.1x4 TUBES RONDS</t>
  </si>
  <si>
    <t>219.1x6 TUBES RONDS</t>
  </si>
  <si>
    <t>273x5 TUBES RONDS</t>
  </si>
  <si>
    <t>273x20 TUBES RONDS</t>
  </si>
  <si>
    <t>323.9x12.5 TUBES RONDS</t>
  </si>
  <si>
    <t>323.9x22.2 TUBES RONDS</t>
  </si>
  <si>
    <t>381x16.6 TUBES RONDS</t>
  </si>
  <si>
    <t>21.3x2 GALVA A CHAUD 1ER CHOIX</t>
  </si>
  <si>
    <t>22x1.25 TUBES RONDS 1ER CHOIX</t>
  </si>
  <si>
    <t>25x1 TUBES RONDS 1E CHOIX</t>
  </si>
  <si>
    <t>25x1.5 TUBES RONDS 1ER CHOIX</t>
  </si>
  <si>
    <t>26.9x2.6 GALVA A CHAUD 1ER CHOIX</t>
  </si>
  <si>
    <t>30x1.5 TUBES RONDS 1ER CHOIX</t>
  </si>
  <si>
    <t>33.7x2.3 GALVA A CHAUD 1ER CHOIX</t>
  </si>
  <si>
    <t>33.7x2.6 GALVA A CHAUD 1ER CHOIX</t>
  </si>
  <si>
    <t>33.7x3 TUBES RONDS 1ER CHOIX</t>
  </si>
  <si>
    <t>35x1.5 TUBES RONDS 1E CHOIX</t>
  </si>
  <si>
    <t>40x1.5 TUBES RONDS 1ER CHOIX</t>
  </si>
  <si>
    <t>42.4x2 TUBES RONDS 1ER CHOIX</t>
  </si>
  <si>
    <t>42.4x3.2 GALVA A CHAUD 1ER CHOIX</t>
  </si>
  <si>
    <t>48.3x2.9 GALVA A CHAUD 1ER CHOIX</t>
  </si>
  <si>
    <t>50x2 TUBES RONDS 1ER CHOIX</t>
  </si>
  <si>
    <t>60.3x2.9 GALVA A CHAUD 1ER CHOIX</t>
  </si>
  <si>
    <t>60.3x3.6 TUBES RONDS 1ER CHOIX</t>
  </si>
  <si>
    <t>60.3x3.6  GALVA A CHAUD 1ER CHOIX</t>
  </si>
  <si>
    <t>76.1x3.2 GALVA A CHAUD 1ER CHOIX</t>
  </si>
  <si>
    <t>159x7 TUBES RONDS 1E CHOIX</t>
  </si>
  <si>
    <t>273x10 TUBES RONDS 1E CHOIX</t>
  </si>
  <si>
    <t>14x1.5 TUBES RONDS GALVA</t>
  </si>
  <si>
    <t>14x2 TUBES RONDS GALVA</t>
  </si>
  <si>
    <t>16x1 TUBES RONDS GALVA</t>
  </si>
  <si>
    <t>16x1.25 TUBES RONDS GALVA</t>
  </si>
  <si>
    <t>16x1.5 TUBES RONDS GALVA</t>
  </si>
  <si>
    <t>16x2 TUBES RONDS GALVA</t>
  </si>
  <si>
    <t>18x1.5 TUBES RONDS GALVA</t>
  </si>
  <si>
    <t>20x1.5 TUBES RONDS GALVA</t>
  </si>
  <si>
    <t>20x2 TUBES RONDS GALVA</t>
  </si>
  <si>
    <t>21.3x2 TUBES RONDS GALVA</t>
  </si>
  <si>
    <t>21.3x2.6 TUBES RONDS GALVA</t>
  </si>
  <si>
    <t>25x0.8 TUBES RONDS GALVA</t>
  </si>
  <si>
    <t>25x1 TUBES RONDS GALVA</t>
  </si>
  <si>
    <t>25x1.25 TUBES RONDS GALVA</t>
  </si>
  <si>
    <t>25x1.5 TUBES RONDS GALVA</t>
  </si>
  <si>
    <t>25x2 TUBES RONDS GALVA</t>
  </si>
  <si>
    <t>25x2.5 TUBES RONDS GALVA</t>
  </si>
  <si>
    <t>26.9x2 TUBES RONDS GALVA</t>
  </si>
  <si>
    <t>26.9x2.6 TUBES RONDS GALVA</t>
  </si>
  <si>
    <t>27x2 TUBES RONDS GALVA</t>
  </si>
  <si>
    <t>28x1.5 TUBES RONDS GALVA</t>
  </si>
  <si>
    <t>30x1.25 TUBES RONDS GALVA</t>
  </si>
  <si>
    <t>30x1.5 TUBES RONDS GALVA</t>
  </si>
  <si>
    <t>30x2 TUBES RONDS GALVA 1ER CHOIX</t>
  </si>
  <si>
    <t>30x2 TUBES RONDS GALVA</t>
  </si>
  <si>
    <t>32x1.25 TUBES RONDS GALVA</t>
  </si>
  <si>
    <t>32x1.5 TUBES RONDS GALVA</t>
  </si>
  <si>
    <t>32x2 TUBES RONDS GALVA</t>
  </si>
  <si>
    <t>33.7x1.5 TUBES RONDS GALVA</t>
  </si>
  <si>
    <t>33.7x2 TUBES RONDS GALVA</t>
  </si>
  <si>
    <t>33.7x2.5 TUBES RONDS GALVA</t>
  </si>
  <si>
    <t>33.7x2.6 TUBES RONDS GALVA</t>
  </si>
  <si>
    <t>35x2 TUBES RONDS GALVA</t>
  </si>
  <si>
    <t>38x2 TUBES RONDS GALVA</t>
  </si>
  <si>
    <t>40x1.25 TUBES RONDS GALVA</t>
  </si>
  <si>
    <t>40x1.5 TUBES RONDS GALVA</t>
  </si>
  <si>
    <t>40x2 TUBES RONDS GALVA</t>
  </si>
  <si>
    <t>40x2.5 TUBES RONDS GALVA</t>
  </si>
  <si>
    <t>42x1.5 TUBES RONDS GALVA</t>
  </si>
  <si>
    <t>42.4x1.5 TUBES RONDS GALVA</t>
  </si>
  <si>
    <t>42.4x2 TUBES RONDS GALVA</t>
  </si>
  <si>
    <t>42.4x2.5 TUBES RONDS GALVA</t>
  </si>
  <si>
    <t>42.4x2.6 TUBES RONDS GALVA</t>
  </si>
  <si>
    <t>42.4x2.9 TUBES RONDS GALVA</t>
  </si>
  <si>
    <t>42.4x3.2 TUBES RONDS GALVA</t>
  </si>
  <si>
    <t>48.3x2.5 TUBES RONDS GALVA</t>
  </si>
  <si>
    <t>50x1.5 TUBES RONDS GALVA</t>
  </si>
  <si>
    <t>50x2 TUBES RONDS GALVA</t>
  </si>
  <si>
    <t>51x1.5 TUBES RONDS GALVA</t>
  </si>
  <si>
    <t>60x1.5 TUBES RONDS GALVA</t>
  </si>
  <si>
    <t>60x2 TUBES RONDS GALVA</t>
  </si>
  <si>
    <t>60x3 TUBES RONDS GALVA</t>
  </si>
  <si>
    <t>60.3x1.5 TUBES RONDS GALVA</t>
  </si>
  <si>
    <t>60.3x2 TUBES RONDS GALVA</t>
  </si>
  <si>
    <t>60.3x2.6 TUBES RONDS GALVA</t>
  </si>
  <si>
    <t>60.3x2.9 TUBES RONDS GALVA</t>
  </si>
  <si>
    <t>60.3x3 TUBES RONDS GALVA</t>
  </si>
  <si>
    <t>60.3x5 TUBES RONDS GALVA A CHAUD</t>
  </si>
  <si>
    <t>63.5x2 TUBES RONDS GALVA</t>
  </si>
  <si>
    <t>70x1.5 TUBES RONDS GALVA</t>
  </si>
  <si>
    <t>76.1x2 TUBES RONDS GALVA</t>
  </si>
  <si>
    <t>76.1x3 TUBES RONDS GALVA</t>
  </si>
  <si>
    <t>88.9x2 TUBES RONDS GALVA</t>
  </si>
  <si>
    <t>88.9x2.5 TUBES RONDS GALVA</t>
  </si>
  <si>
    <t>88.9x3 TUBES RONDS GALVA</t>
  </si>
  <si>
    <t>90x2 TUBES RONDS GALVA</t>
  </si>
  <si>
    <t>101.6x2 TUBES RONDS GALVA</t>
  </si>
  <si>
    <t>114.3x1.5 TUBES RONDS GALVA</t>
  </si>
  <si>
    <t>114.3x3 TUBES RONDS GALVA</t>
  </si>
  <si>
    <t>30x4.5 TUBES RONDS SS SOUDU</t>
  </si>
  <si>
    <t>82.5x3 TUBES RONDS SS SOUDURE</t>
  </si>
  <si>
    <t>82.5x3.5 TUBES RONDS SS SOUDURE</t>
  </si>
  <si>
    <t>82.5x4 TUBES RONDS SANS SOUDURE</t>
  </si>
  <si>
    <t>82.5x4.5 TUBES RONDS SANS SOUDURE</t>
  </si>
  <si>
    <t>82.5x6 TUBES RONDS SS SOUDURE</t>
  </si>
  <si>
    <t>88.9x5.5 TUBES RONDS SANS SOUDURE</t>
  </si>
  <si>
    <t>88.9x6 TUBES RONDS SANS SOUDURE</t>
  </si>
  <si>
    <t>88.9x7 TUBES RONDS SANS SOUDURE</t>
  </si>
  <si>
    <t>88.9x12 TUBES RONDS SANS SOUDURE</t>
  </si>
  <si>
    <t>101.6x13 TUBES RONDS SS SOUDURE</t>
  </si>
  <si>
    <t>108x7 TUBES RONDS SANS SOUDURE</t>
  </si>
  <si>
    <t>114.3x8 TUBES RONDS SANS SOUDURE</t>
  </si>
  <si>
    <t>114.3x11 TUBES RONDS SANS SOUDURE</t>
  </si>
  <si>
    <t>114.3x11.5 TUBES RONDS SANS SOUDURE</t>
  </si>
  <si>
    <t>114.3x12 TUBES RONDS SS SOUDURE</t>
  </si>
  <si>
    <t>114.3x14 TUBES RONDS SANS SOUDURE</t>
  </si>
  <si>
    <t>114.3x18 TUBES RONDS SS SOUDURE</t>
  </si>
  <si>
    <t>115x4.5 TUBES RONDS SS SOUDURE</t>
  </si>
  <si>
    <t>127x10.5 TUBES RONDS SS SOUDU</t>
  </si>
  <si>
    <t xml:space="preserve">255x255x10 TUBES CARRES </t>
  </si>
  <si>
    <t xml:space="preserve">80x40x6 TUBES RECT </t>
  </si>
  <si>
    <t xml:space="preserve">220x140x6 TUBES RECT </t>
  </si>
  <si>
    <t xml:space="preserve">400x200x6.3 TUBES RECT </t>
  </si>
  <si>
    <t xml:space="preserve">500x300x10 TUBES RECT </t>
  </si>
  <si>
    <t>250x150x5  TUBES RECT</t>
  </si>
  <si>
    <t>457x16 TUBES RONDS</t>
  </si>
  <si>
    <t xml:space="preserve">323.9x14.2 TUBES RONDS </t>
  </si>
  <si>
    <t xml:space="preserve">355.6x8 TUBES RONDS </t>
  </si>
  <si>
    <t>TUBES AILETTES</t>
  </si>
  <si>
    <t>TUBES CARRES 1ER CHOIX</t>
  </si>
  <si>
    <t xml:space="preserve">TUBES RECTANGLES </t>
  </si>
  <si>
    <t>TUBES MEPLATS/OVALES</t>
  </si>
  <si>
    <t>TUBES DIVERS</t>
  </si>
  <si>
    <t>TUBES RECTANGLES 1ER CHOIX</t>
  </si>
  <si>
    <t>TUBES RECTANGLES GALVA</t>
  </si>
  <si>
    <t>TUBES RONDS</t>
  </si>
  <si>
    <t>TUBES RONDS  1ER CHOIX</t>
  </si>
  <si>
    <t>TUBES RONDS  GALVA</t>
  </si>
  <si>
    <t>TUBES SANS SOUDURE</t>
  </si>
  <si>
    <t xml:space="preserve"> LAMINES et POUTRELLES 1er et 2EME CHOIX</t>
  </si>
  <si>
    <t>6x6 LAMINES CARRES</t>
  </si>
  <si>
    <t>8x8 LAMINES CARRES</t>
  </si>
  <si>
    <t>10x10 LAMINES CARRES</t>
  </si>
  <si>
    <t>12x12 LAMINES CARRES</t>
  </si>
  <si>
    <t>14x14 LAMINES CARRES</t>
  </si>
  <si>
    <t>15x15 LAMINES CARRES</t>
  </si>
  <si>
    <t>16x16 LAMINES CARRES</t>
  </si>
  <si>
    <t>18x18 LAMINES CARRES</t>
  </si>
  <si>
    <t>20x20 LAMINES CARRES</t>
  </si>
  <si>
    <t>22x22 LAMINES CARRES</t>
  </si>
  <si>
    <t>25x25 LAMINES CARRES</t>
  </si>
  <si>
    <t>40x40 LAMINES CARRES</t>
  </si>
  <si>
    <t>25x25x3 LAMINES CORNIERES</t>
  </si>
  <si>
    <t>30x30x3 LAMINES CORNIERES</t>
  </si>
  <si>
    <t>35x35x3.5 LAMINES CORNIERES</t>
  </si>
  <si>
    <t>40x40x4 LAMINES CORNIERES</t>
  </si>
  <si>
    <t>45x45x4.5 LAMINES CORNIERES</t>
  </si>
  <si>
    <t>50x30x5 LAMINES CORNIERES INEGALES</t>
  </si>
  <si>
    <t>50x50x5 LAMINES CORNIERES</t>
  </si>
  <si>
    <t>60x40x5 LAMINES CORNIERES INEGALES</t>
  </si>
  <si>
    <t>60x60x6 LAMINES CORNIERES</t>
  </si>
  <si>
    <t>70x50x6 LAMINES CORNIERES INEGALES</t>
  </si>
  <si>
    <t>70x70x7 LAMINES CORNIERES</t>
  </si>
  <si>
    <t>80x80x8 LAMINES CORNIERES</t>
  </si>
  <si>
    <t>90x90x9 LAMINES CORNIERES</t>
  </si>
  <si>
    <t>100x75x9 LAMINES CORNIERES INEGALES</t>
  </si>
  <si>
    <t>100x100x8 LAMINES CORNIERES</t>
  </si>
  <si>
    <t>100x100x10 LAMINES CORNIERES</t>
  </si>
  <si>
    <t>120x80x10 LAMINES CORNIERES INEGALES</t>
  </si>
  <si>
    <t>120x120x12 LAMINES CORNIERES</t>
  </si>
  <si>
    <t>150x150x15 LAMINES CORNIERES</t>
  </si>
  <si>
    <t>12x4 LAMINES PLATS</t>
  </si>
  <si>
    <t>12x6 LAMINES PLATS</t>
  </si>
  <si>
    <t>16x4 LAMINES PLATS</t>
  </si>
  <si>
    <t>16x10 LAMINES PLATS</t>
  </si>
  <si>
    <t>20x3 LAMINES PLATS</t>
  </si>
  <si>
    <t>20x4 LAMINES PLATS</t>
  </si>
  <si>
    <t>20x5 LAMINES PLATS</t>
  </si>
  <si>
    <t>20x8 LAMINES PLATS</t>
  </si>
  <si>
    <t>20x10 LAMINES PLATS</t>
  </si>
  <si>
    <t>25x5 LAMINES PLATS</t>
  </si>
  <si>
    <t>25x10 LAMINES PLATS</t>
  </si>
  <si>
    <t>30x3 LAMINES PLATS</t>
  </si>
  <si>
    <t>30x5 LAMINES PLATS</t>
  </si>
  <si>
    <t>30x8 LAMINES PLATS</t>
  </si>
  <si>
    <t>30x10 LAMINES PLATS</t>
  </si>
  <si>
    <t>30x20 LAMINES PLATS</t>
  </si>
  <si>
    <t>40x4 LAMINES PLATS</t>
  </si>
  <si>
    <t>40x5 LAMINES PLATS</t>
  </si>
  <si>
    <t>40x6 LAMINES PLATS</t>
  </si>
  <si>
    <t>40x8 LAMINES PLATS</t>
  </si>
  <si>
    <t>40x10 LAMINES PLATS</t>
  </si>
  <si>
    <t>40x12 LAMINES PLATS</t>
  </si>
  <si>
    <t>40x15 LAMINES PLATS</t>
  </si>
  <si>
    <t>40x20 LAMINES PLATS</t>
  </si>
  <si>
    <t>40x25 LAMINES PLATS</t>
  </si>
  <si>
    <t>45x10 LAMINES PLATS</t>
  </si>
  <si>
    <t>50X5 LAMINES PLATS</t>
  </si>
  <si>
    <t>50x8 LAMINES PLATS</t>
  </si>
  <si>
    <t>50x10 LAMINES PLATS</t>
  </si>
  <si>
    <t>50x12 LAMINES PLATS</t>
  </si>
  <si>
    <t>50x15 LAMINES PLATS</t>
  </si>
  <si>
    <t>60x4 LAMINES PLATS</t>
  </si>
  <si>
    <t>60x5 LAMINES PLATS</t>
  </si>
  <si>
    <t>60x8 LAMINES PLATS</t>
  </si>
  <si>
    <t>60x10 LAMINES PLATS</t>
  </si>
  <si>
    <t>60x15 LAMINES PLATS</t>
  </si>
  <si>
    <t>60x20 LAMINES PLATS</t>
  </si>
  <si>
    <t>70x20 LAMINES PLATS</t>
  </si>
  <si>
    <t>80x5 LAMINES PLATS</t>
  </si>
  <si>
    <t>80x8 LAMINES PLATS</t>
  </si>
  <si>
    <t>80x10 LAMINES PLATS</t>
  </si>
  <si>
    <t>90x5 LAMINES PLATS</t>
  </si>
  <si>
    <t>90x8 LAMINES PLATS</t>
  </si>
  <si>
    <t>90x10 LAMINES PLATS</t>
  </si>
  <si>
    <t>100x5 LAMINES PLATS</t>
  </si>
  <si>
    <t>100x6 LAMINES PLATS</t>
  </si>
  <si>
    <t>100x8 LAMINES PLATS</t>
  </si>
  <si>
    <t>100x10 LAMINES PLATS</t>
  </si>
  <si>
    <t>100x12 LAMINES PLATS</t>
  </si>
  <si>
    <t>100x30 LAMINES PLATS</t>
  </si>
  <si>
    <t>120x5 LAMINES PLATS</t>
  </si>
  <si>
    <t>120x10 LAMINES PLATS</t>
  </si>
  <si>
    <t>120x12 LAMINES PLATS</t>
  </si>
  <si>
    <t>130x8 LAMINES PLATS</t>
  </si>
  <si>
    <t>140x8 LAMINES PLATS</t>
  </si>
  <si>
    <t>140x10 LAMINES PLATS</t>
  </si>
  <si>
    <t>140x12 LAMINES PLATS</t>
  </si>
  <si>
    <t>140x25 LAMINES PLATS</t>
  </si>
  <si>
    <t>150x5 LAMINES PLATS</t>
  </si>
  <si>
    <t>150x25 LAMINES PLATS</t>
  </si>
  <si>
    <t>160x10 LAMINES PLATS</t>
  </si>
  <si>
    <t>160x25 LAMINES PLATS</t>
  </si>
  <si>
    <t>160x30 LAMINES PLATS</t>
  </si>
  <si>
    <t>180x10 LAMINES PLATS</t>
  </si>
  <si>
    <t>185x18 LAMINES PLATS</t>
  </si>
  <si>
    <t>200x8 LAMINES PLATS</t>
  </si>
  <si>
    <t>200x10 LAMINES PLATS</t>
  </si>
  <si>
    <t>200x15 LAMINES PLATS</t>
  </si>
  <si>
    <t>200x25 LAMINES PLATS</t>
  </si>
  <si>
    <t>300x10 LAMINES PLATS</t>
  </si>
  <si>
    <t>300x15 LAMINES PLATS</t>
  </si>
  <si>
    <t>350x10 LAMINES PLATS</t>
  </si>
  <si>
    <t>400x10 LAMINES PLATS</t>
  </si>
  <si>
    <t>400x20 LAMINES PLATS</t>
  </si>
  <si>
    <t>10 LAMINES RONDS SERRUR</t>
  </si>
  <si>
    <t>12 LAMINES RONDS SERRUR</t>
  </si>
  <si>
    <t>14 LAMINES RONDS SERRUR</t>
  </si>
  <si>
    <t>15 LAMINES RONDS SERRUR</t>
  </si>
  <si>
    <t>16 LAMINES RONDS SERRUR</t>
  </si>
  <si>
    <t>18 LAMINES RONDS SERRUR</t>
  </si>
  <si>
    <t>20 LAMINES RONDS SERRUR</t>
  </si>
  <si>
    <t>32 LAMINES RONDS SERRUR</t>
  </si>
  <si>
    <t>150 LAMINES RONDS</t>
  </si>
  <si>
    <t>30x30x4 LAMINES TES</t>
  </si>
  <si>
    <t>35x35x4.5 LAMINES TES</t>
  </si>
  <si>
    <t>50x50x6 LAMINES TES</t>
  </si>
  <si>
    <t>40x20x5 U A CONGE</t>
  </si>
  <si>
    <t>50x25x5 U A CONGE</t>
  </si>
  <si>
    <t>60x30x6 U A CONGE</t>
  </si>
  <si>
    <t>100 POUTRELLES HEA</t>
  </si>
  <si>
    <t>120 POUTRELLES HEA</t>
  </si>
  <si>
    <t>140 POUTRELLES HEA</t>
  </si>
  <si>
    <t>160 POUTRELLES HEA</t>
  </si>
  <si>
    <t>180 POUTRELLES HEA</t>
  </si>
  <si>
    <t>200 POUTRELLES HEA</t>
  </si>
  <si>
    <t>240 POUTRELLES HEA</t>
  </si>
  <si>
    <t>320 POUTRELLES HEA</t>
  </si>
  <si>
    <t>340 POUTRELLES HEA</t>
  </si>
  <si>
    <t>360 POUTRELLES HEA</t>
  </si>
  <si>
    <t>500 POUTRELLES HEA</t>
  </si>
  <si>
    <t>100 POUTRELLES HEB</t>
  </si>
  <si>
    <t>120 POUTRELLES HEB</t>
  </si>
  <si>
    <t>140 POUTRELLES HEB</t>
  </si>
  <si>
    <t>160 POUTRELLES HEB</t>
  </si>
  <si>
    <t>180 POUTRELLES HEB</t>
  </si>
  <si>
    <t>200 POUTRELLES HEB</t>
  </si>
  <si>
    <t>340 POUTRELLES HEB</t>
  </si>
  <si>
    <t>360 POUTRELLES HEB</t>
  </si>
  <si>
    <t>400 POUTRELLES HEB</t>
  </si>
  <si>
    <t>600 POUTRELLES HEB</t>
  </si>
  <si>
    <t>650 POUTRELLES HEB</t>
  </si>
  <si>
    <t>160 POUTRELLES HEM</t>
  </si>
  <si>
    <t>80 POUTRELLES IPE</t>
  </si>
  <si>
    <t>100 POUTRELLES IPE</t>
  </si>
  <si>
    <t>120 POUTRELLES IPE</t>
  </si>
  <si>
    <t>140 POUTRELLES IPE</t>
  </si>
  <si>
    <t>160 POUTRELLES IPE</t>
  </si>
  <si>
    <t>180 POUTRELLES IPE</t>
  </si>
  <si>
    <t>200 POUTRELLES IPE</t>
  </si>
  <si>
    <t>220 POUTRELLES IPE</t>
  </si>
  <si>
    <t>240 POUTRELLES IPE</t>
  </si>
  <si>
    <t>270 POUTRELLES IPE</t>
  </si>
  <si>
    <t>300 POUTRELLES IPE</t>
  </si>
  <si>
    <t>80 POUTRELLES UPN</t>
  </si>
  <si>
    <t>100 POUTRELLES UPN</t>
  </si>
  <si>
    <t>120 POUTRELLES UPN</t>
  </si>
  <si>
    <t>140 POUTRELLES UPN</t>
  </si>
  <si>
    <t>150 POUTRELLES UAP</t>
  </si>
  <si>
    <t>160 POUTRELLES UPN</t>
  </si>
  <si>
    <t>180 POUTRELLES UPN</t>
  </si>
  <si>
    <t>200 POUTRELLES UPN</t>
  </si>
  <si>
    <t>TOLES NOIRES</t>
  </si>
  <si>
    <t>1490x3000x41 TOLES NOIRES</t>
  </si>
  <si>
    <t>1843x4350x22 TOLES NOIRES</t>
  </si>
  <si>
    <t>2000x4000x15 TOLES NOIRES</t>
  </si>
  <si>
    <t>1500x3000x15 TOLES NOIRES S355</t>
  </si>
  <si>
    <t>1500x3000x15 TOLES NOIRES</t>
  </si>
  <si>
    <t>1500x1600x15 TOLES NOIRES</t>
  </si>
  <si>
    <t>1000x2000x15 TOLES NOIRES</t>
  </si>
  <si>
    <t>2000x4000x12 TOLES NOIRES</t>
  </si>
  <si>
    <t>1500x4000x12 TOLES NOIRES</t>
  </si>
  <si>
    <t>1500x3000x12 TOLES NOIRES</t>
  </si>
  <si>
    <t>2000x4000x10 TOLES NOIRES S355</t>
  </si>
  <si>
    <t>1500x3000x10 TOLES NOIRES S420MC</t>
  </si>
  <si>
    <t>1000x2000x10 TOLES NOIRES  1ER CHOIX</t>
  </si>
  <si>
    <t>2000x4000x8 TOLES NOIRES</t>
  </si>
  <si>
    <t>1500x2500x8 TOLES NOIRES</t>
  </si>
  <si>
    <t>1250x2500x8 TOLES NOIRES S355</t>
  </si>
  <si>
    <t>1250x2000x8 TOLES NOIRES</t>
  </si>
  <si>
    <t>1000x2000x8 TOLES NOIRES</t>
  </si>
  <si>
    <t>2000x4000x7 TOLES NOIRES</t>
  </si>
  <si>
    <t>1500x4000x6.5 TOLES NOIRES</t>
  </si>
  <si>
    <t>2000x4000x6 TOLES NOIRES S355</t>
  </si>
  <si>
    <t>1980x5720x6 TOLES NOIRES</t>
  </si>
  <si>
    <t>1500x4000x6 TOLES NOIRES</t>
  </si>
  <si>
    <t>1440x3200x6 TOLES HLE 960MC</t>
  </si>
  <si>
    <t>1250x2500x6 TOLES NOIRES</t>
  </si>
  <si>
    <t>2000x2800x5 TOLES NOIRES</t>
  </si>
  <si>
    <t>1500x4000x5 TOLES NOIRES</t>
  </si>
  <si>
    <t>1500x3100x5 TOLES NOIRES</t>
  </si>
  <si>
    <t>1500x3000x5 TOLES HLE 1050</t>
  </si>
  <si>
    <t>1500x3000x5 TOLES NOIRES</t>
  </si>
  <si>
    <t>1500x2500x5 TOLES NOIRES</t>
  </si>
  <si>
    <t>1240x2500x5 TOLES NOIRES</t>
  </si>
  <si>
    <t>1240x2810x5 TOLES NOIRES</t>
  </si>
  <si>
    <t>1000x2000x5 TOLES NOIRES 1ER CHOIX</t>
  </si>
  <si>
    <t>1000x2000x5 TOLES NOIRES</t>
  </si>
  <si>
    <t>2000x4000x4 TOLES NOIRES S355</t>
  </si>
  <si>
    <t>2000x4000x4 TOLES NOIRES</t>
  </si>
  <si>
    <t>1850x3000x4 TOLES HLE 1050</t>
  </si>
  <si>
    <t>1500x6000x4 TOLES NOIRES</t>
  </si>
  <si>
    <t>1500x3000x4 TOLES NOIRES</t>
  </si>
  <si>
    <t>1410x2820x4 TOLES HLE 900MC</t>
  </si>
  <si>
    <t>1280x2500x4 TOLES NOIRES</t>
  </si>
  <si>
    <t>1250x2500x4 TOLES NOIRES</t>
  </si>
  <si>
    <t>1000x2000x4 TOLES NOIRES  1ER CHOIX</t>
  </si>
  <si>
    <t>1500x2400x3.5 TOLES NOIRES</t>
  </si>
  <si>
    <t>2000x4000x3 TOLES NOIRES</t>
  </si>
  <si>
    <t>1500x3000x3 TOLES NOIRES S355</t>
  </si>
  <si>
    <t>1500x3000x3 TOLES NOIRES</t>
  </si>
  <si>
    <t>1500x2000x3 TOLES NOIRES</t>
  </si>
  <si>
    <t>1250x2500x3 TOLES NOIRES</t>
  </si>
  <si>
    <t>1000x2000x3 TOLES NOIRES</t>
  </si>
  <si>
    <t>1500x3000x2 TOLES NOIRES</t>
  </si>
  <si>
    <t>1495x1500x2 TOLES NOIRES</t>
  </si>
  <si>
    <t>1250x3250x2 TOLES NOIRES</t>
  </si>
  <si>
    <t>1250x2500x2 TOLES NOIRES</t>
  </si>
  <si>
    <t>1080x1265x2 TOLES NOIRES</t>
  </si>
  <si>
    <t>1000x2000x2 TOLES NOIRES 1ER CHOIX</t>
  </si>
  <si>
    <t>1500x3000x1.5 TOLES NOIRES</t>
  </si>
  <si>
    <t>1500x3000x1.5 TOLES NOIRES  1ER CHOIX</t>
  </si>
  <si>
    <t>1250x2500x1.5 TOLES NOIRES 1ER CHOIX</t>
  </si>
  <si>
    <t>1000x2000x1.5 TOLES NOIRES 1ER CHOIX</t>
  </si>
  <si>
    <t>TOLES DKP</t>
  </si>
  <si>
    <t>1500x3000x15 TOLES DKP</t>
  </si>
  <si>
    <t>1500x3000x12 TOLES DKP</t>
  </si>
  <si>
    <t>1250x2500x12 TOLES DKP</t>
  </si>
  <si>
    <t>1000x2000x12 TOLES DKP</t>
  </si>
  <si>
    <t>1500x3000x8 TOLES DKP</t>
  </si>
  <si>
    <t>1500x3000x8 TOLES DKP S355</t>
  </si>
  <si>
    <t>1250x2500x8 TOLES DKP</t>
  </si>
  <si>
    <t>2000x4000x6 TOLES DKP</t>
  </si>
  <si>
    <t>2000x4000x6 TOLES DKP S355</t>
  </si>
  <si>
    <t>1500x3000x6 TOLES DKP S355</t>
  </si>
  <si>
    <t>1250x2500x6 TOLES DKP S355</t>
  </si>
  <si>
    <t>1250x2150x6 TOLES DKP</t>
  </si>
  <si>
    <t>1250x2020x6 TOLES DKP</t>
  </si>
  <si>
    <t>1000x2000x6 TOLES DKP</t>
  </si>
  <si>
    <t>1000x2000x6 TOLES DKP S355</t>
  </si>
  <si>
    <t>2000x4000x5 TOLES DKP</t>
  </si>
  <si>
    <t>1500x3000x5 TOLES DKP S355</t>
  </si>
  <si>
    <t>1500x3000x5 TOLES DKP</t>
  </si>
  <si>
    <t>1300x4800x5 TOLES DKP</t>
  </si>
  <si>
    <t>1300x4430x5 TOLES DKP</t>
  </si>
  <si>
    <t>1250x2500x5 TOLES DKP S355</t>
  </si>
  <si>
    <t>1250x2500x5 TOLES DKP</t>
  </si>
  <si>
    <t>1000x2000x5 TOLES DKP 1ER CHOIX</t>
  </si>
  <si>
    <t>1000x2000x5 TOLES DKP</t>
  </si>
  <si>
    <t>2000x4000x4 TOLES DKP</t>
  </si>
  <si>
    <t>1500x3000x4 TOLES DKP</t>
  </si>
  <si>
    <t>1500x3000x4 TOLES DKP S355</t>
  </si>
  <si>
    <t>1500x2500x4 TOLES DKP</t>
  </si>
  <si>
    <t>1250x2500x4 TOLES DKP</t>
  </si>
  <si>
    <t>1000x2000x4 TOLES DKP</t>
  </si>
  <si>
    <t>2000x4000x3 TOLES DKP</t>
  </si>
  <si>
    <t>2000x3600x3 TOLES DKP</t>
  </si>
  <si>
    <t>1500x6000x3 TOLES DKP</t>
  </si>
  <si>
    <t>1500x4000x3 TOLES DKP</t>
  </si>
  <si>
    <t>1500x3000x3 TOLES DKP</t>
  </si>
  <si>
    <t>1500x2400x3 TOLES DKP</t>
  </si>
  <si>
    <t>1250x2500x3 TOLES DKP</t>
  </si>
  <si>
    <t>1250x2500x3 TOLES DKP S355</t>
  </si>
  <si>
    <t>1250x2500x3 TOLES DKP 1ER CHOIX</t>
  </si>
  <si>
    <t>1000x2000x3 TOLES DKP</t>
  </si>
  <si>
    <t>1000x2000x3 TOLES DKP 1ER CHOIX</t>
  </si>
  <si>
    <t>1500x3000x2.5 TOLES DKP</t>
  </si>
  <si>
    <t>1250x2500x2.5 TOLES DKP 1ER CHOIX</t>
  </si>
  <si>
    <t>1250x2300x2.5 TOLES DKP</t>
  </si>
  <si>
    <t>1500x3000x2 TOLES DKP</t>
  </si>
  <si>
    <t>1250x2500x2 TOLES DKP</t>
  </si>
  <si>
    <t>1250x2500x2 TOLES DKP 1ER CHOIX</t>
  </si>
  <si>
    <t>TOLES ELECTROZINGUEES</t>
  </si>
  <si>
    <t>1000x2000x2.5 TOLES EZ</t>
  </si>
  <si>
    <t>1000x2000x1 TOLES EZ</t>
  </si>
  <si>
    <t>1000x1614x1 TOLES EZ</t>
  </si>
  <si>
    <t>TOLES GALVANISEES</t>
  </si>
  <si>
    <t>1500x3000x5 TOLES GALVA</t>
  </si>
  <si>
    <t>1500x4000x4 TOLES GALVA</t>
  </si>
  <si>
    <t>1250x2500x4 TOLES GALVA</t>
  </si>
  <si>
    <t>1210x2180x3.5 TOLES GALVA</t>
  </si>
  <si>
    <t>1171x2128x3 TOLES GALVA</t>
  </si>
  <si>
    <t>1171x1928x3 TOLES GALVA</t>
  </si>
  <si>
    <t>1171x1528x3 TOLES GALVA</t>
  </si>
  <si>
    <t>971x1928x3 TOLES GALVA</t>
  </si>
  <si>
    <t>1500x2500x2.5 TOLES GALVA</t>
  </si>
  <si>
    <t>1250x3850x2.5 TOLES GALVA</t>
  </si>
  <si>
    <t>1500x2000x2 TOLES GALVA</t>
  </si>
  <si>
    <t>1250x3000x2 TOLES GALVA</t>
  </si>
  <si>
    <t>1250x2500x2 TOLES GALVA</t>
  </si>
  <si>
    <t>1250x2100x2 TOLES GALVA</t>
  </si>
  <si>
    <t>1250x1600x2 TOLES GALVA</t>
  </si>
  <si>
    <t>1000x2000x2 TOLES GALVA</t>
  </si>
  <si>
    <t>1500x4000x1.5 TOLES GALVA</t>
  </si>
  <si>
    <t>1250x2500x1.5 TOLES GALVA</t>
  </si>
  <si>
    <t>1000x2000x1.5 TOLES GALVA</t>
  </si>
  <si>
    <t>1500x1700x1.25 TOLES GALVA</t>
  </si>
  <si>
    <t>1250x2500x1.25 TOLES GALVA</t>
  </si>
  <si>
    <t>1250x2200x1.25 TOLES GALVA</t>
  </si>
  <si>
    <t>1250x2075x1.25 TOLES GALVA</t>
  </si>
  <si>
    <t>1000x2000x1.25 TOLES GALVA</t>
  </si>
  <si>
    <t>1000x1250x1.25 TOLES GALVA</t>
  </si>
  <si>
    <t>1500x3000x1 TOLES GALVA</t>
  </si>
  <si>
    <t>1500x2500x1 TOLES GALVA</t>
  </si>
  <si>
    <t>1250x2500x1 TOLES GALVA</t>
  </si>
  <si>
    <t>1250x1804x1 TOLES GALVA</t>
  </si>
  <si>
    <t>1250x1600x1 TOLES GALVA</t>
  </si>
  <si>
    <t>1000x3000x1 TOLES GALVA</t>
  </si>
  <si>
    <t>1500x3000x0.8 TOLES GALVA</t>
  </si>
  <si>
    <t>1500x2400x0.8 TOLES GALVA</t>
  </si>
  <si>
    <t>1250x2500x0.8 TOLES GALVA</t>
  </si>
  <si>
    <t>1250x4000x0.7 TOLES GALVA</t>
  </si>
  <si>
    <t>1000x2000x3 TOLES LAF</t>
  </si>
  <si>
    <t>1500x3000x2.5 TOLES LAF</t>
  </si>
  <si>
    <t>1500x3000x2 TOLES LAF</t>
  </si>
  <si>
    <t>500x733x1.5 TOLES LAF</t>
  </si>
  <si>
    <t>1500x1950x1 TOLES LAF</t>
  </si>
  <si>
    <t>1000x1500x1 TOLES LAF</t>
  </si>
  <si>
    <t>1380x2500x0.9 TOLES LAF</t>
  </si>
  <si>
    <t>1000x2000x0.8 TOLES LAF</t>
  </si>
  <si>
    <t>450x1050x0.65 TOLES LAF</t>
  </si>
  <si>
    <t>TOLES LAF</t>
  </si>
  <si>
    <t>1500x3000x6/8 TOLES STRIEES</t>
  </si>
  <si>
    <t>1260x2500x3/5 TOLES STRIEES</t>
  </si>
  <si>
    <t>1000x2000x4/6 TOLES LARMEES 1ER CHOIX</t>
  </si>
  <si>
    <t>1000x2000x4/6 TOLES LARMEES</t>
  </si>
  <si>
    <t>1500x3000x3/5 TOLES LARMEES</t>
  </si>
  <si>
    <t>1250x2500x3/5 TOLES LARMEES</t>
  </si>
  <si>
    <t>1000x2000x3/5 TOLES LARMEES</t>
  </si>
  <si>
    <t>1000x2000x3/5 TOLES LARMEES  1ER CHOIX</t>
  </si>
  <si>
    <t>1250x2500x2/4 TOLES LARMEES</t>
  </si>
  <si>
    <t>1000x2000x2/3 TOLES LARMEES</t>
  </si>
  <si>
    <t>TOLES LARMEES/STRIEES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</si>
</sst>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0" fillId="0" borderId="10" xfId="0" applyBorder="1"/>
    <xf numFmtId="3" fontId="0" fillId="0" borderId="10" xfId="0" applyNumberFormat="1" applyBorder="1"/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3" fontId="18" fillId="33" borderId="12" xfId="0" applyNumberFormat="1" applyFont="1" applyFill="1" applyBorder="1" applyAlignment="1">
      <alignment horizontal="center" vertical="center"/>
    </xf>
    <xf numFmtId="3" fontId="18" fillId="33" borderId="13" xfId="0" applyNumberFormat="1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0" fillId="0" borderId="16" xfId="0" applyBorder="1"/>
    <xf numFmtId="3" fontId="0" fillId="0" borderId="16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7" xfId="0" applyBorder="1"/>
    <xf numFmtId="0" fontId="0" fillId="0" borderId="18" xfId="0" applyBorder="1"/>
    <xf numFmtId="3" fontId="0" fillId="0" borderId="18" xfId="0" applyNumberFormat="1" applyBorder="1"/>
    <xf numFmtId="3" fontId="0" fillId="0" borderId="19" xfId="0" applyNumberFormat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04"/>
  <sheetViews>
    <sheetView tabSelected="1" zoomScale="110" zoomScaleNormal="110" zoomScaleSheetLayoutView="110" workbookViewId="0">
      <selection activeCell="A10" sqref="A10"/>
    </sheetView>
  </sheetViews>
  <sheetFormatPr baseColWidth="10" defaultRowHeight="15" x14ac:dyDescent="0.25"/>
  <cols>
    <col min="1" max="1" width="50.28515625" customWidth="1"/>
    <col min="2" max="2" width="7" bestFit="1" customWidth="1"/>
    <col min="3" max="3" width="12.85546875" style="1" customWidth="1"/>
    <col min="4" max="4" width="13.85546875" style="1" customWidth="1"/>
  </cols>
  <sheetData>
    <row r="1" spans="1:4" ht="18.75" customHeight="1" x14ac:dyDescent="0.25">
      <c r="A1" s="4" t="s">
        <v>0</v>
      </c>
      <c r="B1" s="5" t="s">
        <v>1</v>
      </c>
      <c r="C1" s="6" t="s">
        <v>2</v>
      </c>
      <c r="D1" s="7" t="s">
        <v>3</v>
      </c>
    </row>
    <row r="2" spans="1:4" x14ac:dyDescent="0.25">
      <c r="A2" s="8" t="s">
        <v>550</v>
      </c>
      <c r="B2" s="9"/>
      <c r="C2" s="9"/>
      <c r="D2" s="10"/>
    </row>
    <row r="3" spans="1:4" x14ac:dyDescent="0.25">
      <c r="A3" s="16" t="s">
        <v>4</v>
      </c>
      <c r="B3" s="2">
        <v>2.4500000000000002</v>
      </c>
      <c r="C3" s="3">
        <f>D3/B3</f>
        <v>83.265306122448976</v>
      </c>
      <c r="D3" s="17">
        <v>204</v>
      </c>
    </row>
    <row r="4" spans="1:4" x14ac:dyDescent="0.25">
      <c r="A4" s="16" t="s">
        <v>5</v>
      </c>
      <c r="B4" s="2">
        <v>1.99</v>
      </c>
      <c r="C4" s="3">
        <f t="shared" ref="C4:C68" si="0">D4/B4</f>
        <v>305.5276381909548</v>
      </c>
      <c r="D4" s="17">
        <v>608</v>
      </c>
    </row>
    <row r="5" spans="1:4" x14ac:dyDescent="0.25">
      <c r="A5" s="16" t="s">
        <v>6</v>
      </c>
      <c r="B5" s="2">
        <v>2.4500000000000002</v>
      </c>
      <c r="C5" s="3">
        <f t="shared" si="0"/>
        <v>2226.1224489795918</v>
      </c>
      <c r="D5" s="17">
        <v>5454</v>
      </c>
    </row>
    <row r="6" spans="1:4" x14ac:dyDescent="0.25">
      <c r="A6" s="16" t="s">
        <v>7</v>
      </c>
      <c r="B6" s="2">
        <v>2.2999999999999998</v>
      </c>
      <c r="C6" s="3">
        <f t="shared" si="0"/>
        <v>133.91304347826087</v>
      </c>
      <c r="D6" s="17">
        <v>308</v>
      </c>
    </row>
    <row r="7" spans="1:4" x14ac:dyDescent="0.25">
      <c r="A7" s="16" t="s">
        <v>8</v>
      </c>
      <c r="B7" s="2">
        <v>2.76</v>
      </c>
      <c r="C7" s="3">
        <f t="shared" si="0"/>
        <v>536.231884057971</v>
      </c>
      <c r="D7" s="17">
        <v>1480</v>
      </c>
    </row>
    <row r="8" spans="1:4" x14ac:dyDescent="0.25">
      <c r="A8" s="16" t="s">
        <v>9</v>
      </c>
      <c r="B8" s="2">
        <v>2.48</v>
      </c>
      <c r="C8" s="3">
        <f t="shared" si="0"/>
        <v>142.33870967741936</v>
      </c>
      <c r="D8" s="17">
        <v>353</v>
      </c>
    </row>
    <row r="9" spans="1:4" x14ac:dyDescent="0.25">
      <c r="A9" s="16" t="s">
        <v>10</v>
      </c>
      <c r="B9" s="2">
        <v>2.5099999999999998</v>
      </c>
      <c r="C9" s="3">
        <f t="shared" si="0"/>
        <v>2836.6533864541834</v>
      </c>
      <c r="D9" s="17">
        <v>7120</v>
      </c>
    </row>
    <row r="10" spans="1:4" x14ac:dyDescent="0.25">
      <c r="A10" s="16" t="s">
        <v>11</v>
      </c>
      <c r="B10" s="2">
        <v>2.59</v>
      </c>
      <c r="C10" s="3">
        <f t="shared" si="0"/>
        <v>1145.9459459459461</v>
      </c>
      <c r="D10" s="17">
        <v>2968</v>
      </c>
    </row>
    <row r="11" spans="1:4" x14ac:dyDescent="0.25">
      <c r="A11" s="16" t="s">
        <v>12</v>
      </c>
      <c r="B11" s="2">
        <v>2.72</v>
      </c>
      <c r="C11" s="3">
        <f t="shared" si="0"/>
        <v>99.264705882352928</v>
      </c>
      <c r="D11" s="17">
        <v>270</v>
      </c>
    </row>
    <row r="12" spans="1:4" x14ac:dyDescent="0.25">
      <c r="A12" s="16" t="s">
        <v>13</v>
      </c>
      <c r="B12" s="2">
        <v>2.97</v>
      </c>
      <c r="C12" s="3">
        <f t="shared" si="0"/>
        <v>469.69696969696969</v>
      </c>
      <c r="D12" s="17">
        <v>1395</v>
      </c>
    </row>
    <row r="13" spans="1:4" x14ac:dyDescent="0.25">
      <c r="A13" s="16" t="s">
        <v>14</v>
      </c>
      <c r="B13" s="2">
        <v>2.97</v>
      </c>
      <c r="C13" s="3">
        <f t="shared" si="0"/>
        <v>975.75757575757564</v>
      </c>
      <c r="D13" s="17">
        <v>2898</v>
      </c>
    </row>
    <row r="14" spans="1:4" x14ac:dyDescent="0.25">
      <c r="A14" s="16" t="s">
        <v>15</v>
      </c>
      <c r="B14" s="2">
        <v>3.58</v>
      </c>
      <c r="C14" s="3">
        <f t="shared" si="0"/>
        <v>885.19553072625695</v>
      </c>
      <c r="D14" s="17">
        <v>3169</v>
      </c>
    </row>
    <row r="15" spans="1:4" x14ac:dyDescent="0.25">
      <c r="A15" s="16" t="s">
        <v>16</v>
      </c>
      <c r="B15" s="2">
        <v>2.97</v>
      </c>
      <c r="C15" s="3">
        <f t="shared" si="0"/>
        <v>442.76094276094273</v>
      </c>
      <c r="D15" s="17">
        <v>1315</v>
      </c>
    </row>
    <row r="16" spans="1:4" x14ac:dyDescent="0.25">
      <c r="A16" s="16" t="s">
        <v>17</v>
      </c>
      <c r="B16" s="2">
        <v>2.16</v>
      </c>
      <c r="C16" s="3">
        <f t="shared" si="0"/>
        <v>282.40740740740739</v>
      </c>
      <c r="D16" s="17">
        <v>610</v>
      </c>
    </row>
    <row r="17" spans="1:4" x14ac:dyDescent="0.25">
      <c r="A17" s="16" t="s">
        <v>18</v>
      </c>
      <c r="B17" s="2">
        <v>3.74</v>
      </c>
      <c r="C17" s="3">
        <f t="shared" si="0"/>
        <v>287.43315508021391</v>
      </c>
      <c r="D17" s="17">
        <v>1075</v>
      </c>
    </row>
    <row r="18" spans="1:4" x14ac:dyDescent="0.25">
      <c r="A18" s="8" t="s">
        <v>19</v>
      </c>
      <c r="B18" s="9"/>
      <c r="C18" s="9"/>
      <c r="D18" s="10"/>
    </row>
    <row r="19" spans="1:4" x14ac:dyDescent="0.25">
      <c r="A19" s="16" t="s">
        <v>20</v>
      </c>
      <c r="B19" s="2">
        <v>0.5</v>
      </c>
      <c r="C19" s="3">
        <f t="shared" si="0"/>
        <v>2718</v>
      </c>
      <c r="D19" s="17">
        <v>1359</v>
      </c>
    </row>
    <row r="20" spans="1:4" x14ac:dyDescent="0.25">
      <c r="A20" s="16" t="s">
        <v>21</v>
      </c>
      <c r="B20" s="2">
        <v>0.57999999999999996</v>
      </c>
      <c r="C20" s="3">
        <f t="shared" si="0"/>
        <v>2758.6206896551726</v>
      </c>
      <c r="D20" s="17">
        <v>1600</v>
      </c>
    </row>
    <row r="21" spans="1:4" x14ac:dyDescent="0.25">
      <c r="A21" s="16" t="s">
        <v>22</v>
      </c>
      <c r="B21" s="2">
        <v>0.64</v>
      </c>
      <c r="C21" s="3">
        <f t="shared" si="0"/>
        <v>437.5</v>
      </c>
      <c r="D21" s="17">
        <v>280</v>
      </c>
    </row>
    <row r="22" spans="1:4" x14ac:dyDescent="0.25">
      <c r="A22" s="16" t="s">
        <v>23</v>
      </c>
      <c r="B22" s="2">
        <v>0.84</v>
      </c>
      <c r="C22" s="3">
        <f t="shared" si="0"/>
        <v>1809.5238095238096</v>
      </c>
      <c r="D22" s="17">
        <v>1520</v>
      </c>
    </row>
    <row r="23" spans="1:4" x14ac:dyDescent="0.25">
      <c r="A23" s="16" t="s">
        <v>24</v>
      </c>
      <c r="B23" s="2">
        <v>0.47</v>
      </c>
      <c r="C23" s="3">
        <f t="shared" si="0"/>
        <v>697.872340425532</v>
      </c>
      <c r="D23" s="17">
        <v>328</v>
      </c>
    </row>
    <row r="24" spans="1:4" x14ac:dyDescent="0.25">
      <c r="A24" s="16" t="s">
        <v>25</v>
      </c>
      <c r="B24" s="2">
        <v>0.59</v>
      </c>
      <c r="C24" s="3">
        <f t="shared" si="0"/>
        <v>788.13559322033905</v>
      </c>
      <c r="D24" s="17">
        <v>465</v>
      </c>
    </row>
    <row r="25" spans="1:4" x14ac:dyDescent="0.25">
      <c r="A25" s="16" t="s">
        <v>26</v>
      </c>
      <c r="B25" s="2">
        <v>0.87</v>
      </c>
      <c r="C25" s="3">
        <f t="shared" si="0"/>
        <v>186.20689655172413</v>
      </c>
      <c r="D25" s="17">
        <v>162</v>
      </c>
    </row>
    <row r="26" spans="1:4" x14ac:dyDescent="0.25">
      <c r="A26" s="16" t="s">
        <v>27</v>
      </c>
      <c r="B26" s="2">
        <v>1.05</v>
      </c>
      <c r="C26" s="3">
        <f t="shared" si="0"/>
        <v>940</v>
      </c>
      <c r="D26" s="17">
        <v>987</v>
      </c>
    </row>
    <row r="27" spans="1:4" x14ac:dyDescent="0.25">
      <c r="A27" s="16" t="s">
        <v>28</v>
      </c>
      <c r="B27" s="2">
        <v>1.66</v>
      </c>
      <c r="C27" s="3">
        <f t="shared" si="0"/>
        <v>512.04819277108436</v>
      </c>
      <c r="D27" s="17">
        <v>850</v>
      </c>
    </row>
    <row r="28" spans="1:4" x14ac:dyDescent="0.25">
      <c r="A28" s="16" t="s">
        <v>29</v>
      </c>
      <c r="B28" s="2">
        <v>1.35</v>
      </c>
      <c r="C28" s="3">
        <f t="shared" si="0"/>
        <v>174.07407407407408</v>
      </c>
      <c r="D28" s="17">
        <v>235</v>
      </c>
    </row>
    <row r="29" spans="1:4" x14ac:dyDescent="0.25">
      <c r="A29" s="16" t="s">
        <v>30</v>
      </c>
      <c r="B29" s="2">
        <v>0.75</v>
      </c>
      <c r="C29" s="3">
        <f t="shared" si="0"/>
        <v>200</v>
      </c>
      <c r="D29" s="17">
        <v>150</v>
      </c>
    </row>
    <row r="30" spans="1:4" x14ac:dyDescent="0.25">
      <c r="A30" s="16" t="s">
        <v>31</v>
      </c>
      <c r="B30" s="2">
        <v>1.1000000000000001</v>
      </c>
      <c r="C30" s="3">
        <f t="shared" si="0"/>
        <v>2316.363636363636</v>
      </c>
      <c r="D30" s="17">
        <v>2548</v>
      </c>
    </row>
    <row r="31" spans="1:4" x14ac:dyDescent="0.25">
      <c r="A31" s="16" t="s">
        <v>32</v>
      </c>
      <c r="B31" s="2">
        <v>1.36</v>
      </c>
      <c r="C31" s="3">
        <f t="shared" si="0"/>
        <v>2500</v>
      </c>
      <c r="D31" s="17">
        <v>3400</v>
      </c>
    </row>
    <row r="32" spans="1:4" x14ac:dyDescent="0.25">
      <c r="A32" s="16" t="s">
        <v>33</v>
      </c>
      <c r="B32" s="2">
        <v>1.76</v>
      </c>
      <c r="C32" s="3">
        <f t="shared" si="0"/>
        <v>1519.8863636363637</v>
      </c>
      <c r="D32" s="17">
        <v>2675</v>
      </c>
    </row>
    <row r="33" spans="1:4" x14ac:dyDescent="0.25">
      <c r="A33" s="16" t="s">
        <v>34</v>
      </c>
      <c r="B33" s="2">
        <v>1.89</v>
      </c>
      <c r="C33" s="3">
        <f t="shared" si="0"/>
        <v>2037.0370370370372</v>
      </c>
      <c r="D33" s="17">
        <v>3850</v>
      </c>
    </row>
    <row r="34" spans="1:4" x14ac:dyDescent="0.25">
      <c r="A34" s="16" t="s">
        <v>35</v>
      </c>
      <c r="B34" s="2">
        <v>1.34</v>
      </c>
      <c r="C34" s="3">
        <f t="shared" si="0"/>
        <v>2539.5522388059699</v>
      </c>
      <c r="D34" s="17">
        <v>3403</v>
      </c>
    </row>
    <row r="35" spans="1:4" x14ac:dyDescent="0.25">
      <c r="A35" s="16" t="s">
        <v>36</v>
      </c>
      <c r="B35" s="2">
        <v>1.68</v>
      </c>
      <c r="C35" s="3">
        <f t="shared" si="0"/>
        <v>773.80952380952385</v>
      </c>
      <c r="D35" s="17">
        <v>1300</v>
      </c>
    </row>
    <row r="36" spans="1:4" x14ac:dyDescent="0.25">
      <c r="A36" s="16" t="s">
        <v>37</v>
      </c>
      <c r="B36" s="2">
        <v>2.16</v>
      </c>
      <c r="C36" s="3">
        <f t="shared" si="0"/>
        <v>287.03703703703701</v>
      </c>
      <c r="D36" s="17">
        <v>620</v>
      </c>
    </row>
    <row r="37" spans="1:4" x14ac:dyDescent="0.25">
      <c r="A37" s="16" t="s">
        <v>38</v>
      </c>
      <c r="B37" s="2">
        <v>2.36</v>
      </c>
      <c r="C37" s="3">
        <f t="shared" si="0"/>
        <v>2732.2033898305085</v>
      </c>
      <c r="D37" s="17">
        <v>6448</v>
      </c>
    </row>
    <row r="38" spans="1:4" x14ac:dyDescent="0.25">
      <c r="A38" s="16" t="s">
        <v>39</v>
      </c>
      <c r="B38" s="2">
        <v>3.27</v>
      </c>
      <c r="C38" s="3">
        <f t="shared" si="0"/>
        <v>533.63914373088687</v>
      </c>
      <c r="D38" s="17">
        <v>1745</v>
      </c>
    </row>
    <row r="39" spans="1:4" x14ac:dyDescent="0.25">
      <c r="A39" s="16" t="s">
        <v>40</v>
      </c>
      <c r="B39" s="2">
        <v>2.0299999999999998</v>
      </c>
      <c r="C39" s="3">
        <f t="shared" si="0"/>
        <v>100.98522167487685</v>
      </c>
      <c r="D39" s="17">
        <v>205</v>
      </c>
    </row>
    <row r="40" spans="1:4" x14ac:dyDescent="0.25">
      <c r="A40" s="16" t="s">
        <v>41</v>
      </c>
      <c r="B40" s="2">
        <v>1.57</v>
      </c>
      <c r="C40" s="3">
        <f t="shared" si="0"/>
        <v>1054.1401273885349</v>
      </c>
      <c r="D40" s="17">
        <v>1655</v>
      </c>
    </row>
    <row r="41" spans="1:4" x14ac:dyDescent="0.25">
      <c r="A41" s="16" t="s">
        <v>42</v>
      </c>
      <c r="B41" s="2">
        <v>1.99</v>
      </c>
      <c r="C41" s="3">
        <f t="shared" si="0"/>
        <v>128.14070351758795</v>
      </c>
      <c r="D41" s="17">
        <v>255</v>
      </c>
    </row>
    <row r="42" spans="1:4" x14ac:dyDescent="0.25">
      <c r="A42" s="16" t="s">
        <v>43</v>
      </c>
      <c r="B42" s="2">
        <v>2.83</v>
      </c>
      <c r="C42" s="3">
        <f t="shared" si="0"/>
        <v>814.48763250883394</v>
      </c>
      <c r="D42" s="17">
        <v>2305</v>
      </c>
    </row>
    <row r="43" spans="1:4" x14ac:dyDescent="0.25">
      <c r="A43" s="16" t="s">
        <v>44</v>
      </c>
      <c r="B43" s="2">
        <v>3.79</v>
      </c>
      <c r="C43" s="3">
        <f t="shared" si="0"/>
        <v>164.90765171503958</v>
      </c>
      <c r="D43" s="17">
        <v>625</v>
      </c>
    </row>
    <row r="44" spans="1:4" x14ac:dyDescent="0.25">
      <c r="A44" s="16" t="s">
        <v>45</v>
      </c>
      <c r="B44" s="2">
        <v>3.3</v>
      </c>
      <c r="C44" s="3">
        <f t="shared" si="0"/>
        <v>1498.4848484848485</v>
      </c>
      <c r="D44" s="17">
        <v>4945</v>
      </c>
    </row>
    <row r="45" spans="1:4" x14ac:dyDescent="0.25">
      <c r="A45" s="16" t="s">
        <v>46</v>
      </c>
      <c r="B45" s="2">
        <v>2.0499999999999998</v>
      </c>
      <c r="C45" s="3">
        <f t="shared" si="0"/>
        <v>48.780487804878049</v>
      </c>
      <c r="D45" s="17">
        <v>100</v>
      </c>
    </row>
    <row r="46" spans="1:4" x14ac:dyDescent="0.25">
      <c r="A46" s="16" t="s">
        <v>47</v>
      </c>
      <c r="B46" s="2">
        <v>2.62</v>
      </c>
      <c r="C46" s="3">
        <f t="shared" si="0"/>
        <v>464.12213740458014</v>
      </c>
      <c r="D46" s="17">
        <v>1216</v>
      </c>
    </row>
    <row r="47" spans="1:4" x14ac:dyDescent="0.25">
      <c r="A47" s="16" t="s">
        <v>48</v>
      </c>
      <c r="B47" s="2">
        <v>3.77</v>
      </c>
      <c r="C47" s="3">
        <f t="shared" si="0"/>
        <v>324.9336870026525</v>
      </c>
      <c r="D47" s="17">
        <v>1225</v>
      </c>
    </row>
    <row r="48" spans="1:4" x14ac:dyDescent="0.25">
      <c r="A48" s="16" t="s">
        <v>49</v>
      </c>
      <c r="B48" s="2">
        <v>2.2799999999999998</v>
      </c>
      <c r="C48" s="3">
        <f t="shared" si="0"/>
        <v>1110.9649122807018</v>
      </c>
      <c r="D48" s="17">
        <v>2533</v>
      </c>
    </row>
    <row r="49" spans="1:4" x14ac:dyDescent="0.25">
      <c r="A49" s="16" t="s">
        <v>50</v>
      </c>
      <c r="B49" s="2">
        <v>2.93</v>
      </c>
      <c r="C49" s="3">
        <f t="shared" si="0"/>
        <v>552.90102389078493</v>
      </c>
      <c r="D49" s="17">
        <v>1620</v>
      </c>
    </row>
    <row r="50" spans="1:4" x14ac:dyDescent="0.25">
      <c r="A50" s="16" t="s">
        <v>51</v>
      </c>
      <c r="B50" s="2">
        <v>3.6</v>
      </c>
      <c r="C50" s="3">
        <f t="shared" si="0"/>
        <v>1108.3333333333333</v>
      </c>
      <c r="D50" s="17">
        <v>3990</v>
      </c>
    </row>
    <row r="51" spans="1:4" x14ac:dyDescent="0.25">
      <c r="A51" s="16" t="s">
        <v>52</v>
      </c>
      <c r="B51" s="2">
        <v>3.6</v>
      </c>
      <c r="C51" s="3">
        <f t="shared" si="0"/>
        <v>441.38888888888886</v>
      </c>
      <c r="D51" s="17">
        <v>1589</v>
      </c>
    </row>
    <row r="52" spans="1:4" x14ac:dyDescent="0.25">
      <c r="A52" s="16" t="s">
        <v>53</v>
      </c>
      <c r="B52" s="2">
        <v>4.25</v>
      </c>
      <c r="C52" s="3">
        <f t="shared" si="0"/>
        <v>82.352941176470594</v>
      </c>
      <c r="D52" s="17">
        <v>350</v>
      </c>
    </row>
    <row r="53" spans="1:4" x14ac:dyDescent="0.25">
      <c r="A53" s="16" t="s">
        <v>54</v>
      </c>
      <c r="B53" s="2">
        <v>5.45</v>
      </c>
      <c r="C53" s="3">
        <f t="shared" si="0"/>
        <v>185.32110091743118</v>
      </c>
      <c r="D53" s="17">
        <v>1010</v>
      </c>
    </row>
    <row r="54" spans="1:4" x14ac:dyDescent="0.25">
      <c r="A54" s="16" t="s">
        <v>55</v>
      </c>
      <c r="B54" s="2">
        <v>7.06</v>
      </c>
      <c r="C54" s="3">
        <f t="shared" si="0"/>
        <v>681.72804532577902</v>
      </c>
      <c r="D54" s="17">
        <v>4813</v>
      </c>
    </row>
    <row r="55" spans="1:4" x14ac:dyDescent="0.25">
      <c r="A55" s="16" t="s">
        <v>56</v>
      </c>
      <c r="B55" s="2">
        <v>7.68</v>
      </c>
      <c r="C55" s="3">
        <f t="shared" si="0"/>
        <v>265.625</v>
      </c>
      <c r="D55" s="17">
        <v>2040</v>
      </c>
    </row>
    <row r="56" spans="1:4" x14ac:dyDescent="0.25">
      <c r="A56" s="16" t="s">
        <v>57</v>
      </c>
      <c r="B56" s="2">
        <v>8.2899999999999991</v>
      </c>
      <c r="C56" s="3">
        <f t="shared" si="0"/>
        <v>322.67792521109772</v>
      </c>
      <c r="D56" s="17">
        <v>2675</v>
      </c>
    </row>
    <row r="57" spans="1:4" x14ac:dyDescent="0.25">
      <c r="A57" s="16" t="s">
        <v>58</v>
      </c>
      <c r="B57" s="2">
        <v>3.33</v>
      </c>
      <c r="C57" s="3">
        <f t="shared" si="0"/>
        <v>500.90090090090087</v>
      </c>
      <c r="D57" s="17">
        <v>1668</v>
      </c>
    </row>
    <row r="58" spans="1:4" x14ac:dyDescent="0.25">
      <c r="A58" s="16" t="s">
        <v>59</v>
      </c>
      <c r="B58" s="2">
        <v>3.56</v>
      </c>
      <c r="C58" s="3">
        <f t="shared" si="0"/>
        <v>308.98876404494382</v>
      </c>
      <c r="D58" s="17">
        <v>1100</v>
      </c>
    </row>
    <row r="59" spans="1:4" x14ac:dyDescent="0.25">
      <c r="A59" s="16" t="s">
        <v>60</v>
      </c>
      <c r="B59" s="2">
        <v>5.19</v>
      </c>
      <c r="C59" s="3">
        <f t="shared" si="0"/>
        <v>54.913294797687854</v>
      </c>
      <c r="D59" s="17">
        <v>285</v>
      </c>
    </row>
    <row r="60" spans="1:4" x14ac:dyDescent="0.25">
      <c r="A60" s="16" t="s">
        <v>61</v>
      </c>
      <c r="B60" s="2">
        <v>6.71</v>
      </c>
      <c r="C60" s="3">
        <f t="shared" si="0"/>
        <v>504.76900149031297</v>
      </c>
      <c r="D60" s="17">
        <v>3387</v>
      </c>
    </row>
    <row r="61" spans="1:4" x14ac:dyDescent="0.25">
      <c r="A61" s="16" t="s">
        <v>62</v>
      </c>
      <c r="B61" s="2">
        <v>8.6300000000000008</v>
      </c>
      <c r="C61" s="3">
        <f t="shared" si="0"/>
        <v>716.10660486674385</v>
      </c>
      <c r="D61" s="17">
        <v>6180</v>
      </c>
    </row>
    <row r="62" spans="1:4" x14ac:dyDescent="0.25">
      <c r="A62" s="16" t="s">
        <v>63</v>
      </c>
      <c r="B62" s="2">
        <v>9.42</v>
      </c>
      <c r="C62" s="3">
        <f t="shared" si="0"/>
        <v>68.471337579617838</v>
      </c>
      <c r="D62" s="17">
        <v>645</v>
      </c>
    </row>
    <row r="63" spans="1:4" x14ac:dyDescent="0.25">
      <c r="A63" s="16" t="s">
        <v>64</v>
      </c>
      <c r="B63" s="2">
        <v>4.2699999999999996</v>
      </c>
      <c r="C63" s="3">
        <f t="shared" si="0"/>
        <v>940.28103044496493</v>
      </c>
      <c r="D63" s="17">
        <v>4015</v>
      </c>
    </row>
    <row r="64" spans="1:4" x14ac:dyDescent="0.25">
      <c r="A64" s="16" t="s">
        <v>65</v>
      </c>
      <c r="B64" s="2">
        <v>6.13</v>
      </c>
      <c r="C64" s="3">
        <f t="shared" si="0"/>
        <v>654.9755301794454</v>
      </c>
      <c r="D64" s="17">
        <v>4015</v>
      </c>
    </row>
    <row r="65" spans="1:4" x14ac:dyDescent="0.25">
      <c r="A65" s="16" t="s">
        <v>66</v>
      </c>
      <c r="B65" s="2">
        <v>8.2899999999999991</v>
      </c>
      <c r="C65" s="3">
        <f t="shared" si="0"/>
        <v>2880.9408926417373</v>
      </c>
      <c r="D65" s="17">
        <v>23883</v>
      </c>
    </row>
    <row r="66" spans="1:4" x14ac:dyDescent="0.25">
      <c r="A66" s="16" t="s">
        <v>67</v>
      </c>
      <c r="B66" s="2">
        <v>12.05</v>
      </c>
      <c r="C66" s="3">
        <f t="shared" si="0"/>
        <v>332.44813278008297</v>
      </c>
      <c r="D66" s="17">
        <v>4006</v>
      </c>
    </row>
    <row r="67" spans="1:4" x14ac:dyDescent="0.25">
      <c r="A67" s="16" t="s">
        <v>68</v>
      </c>
      <c r="B67" s="2">
        <v>4.82</v>
      </c>
      <c r="C67" s="3">
        <f t="shared" si="0"/>
        <v>6.8464730290456428</v>
      </c>
      <c r="D67" s="17">
        <v>33</v>
      </c>
    </row>
    <row r="68" spans="1:4" x14ac:dyDescent="0.25">
      <c r="A68" s="16" t="s">
        <v>69</v>
      </c>
      <c r="B68" s="2">
        <v>7.07</v>
      </c>
      <c r="C68" s="3">
        <f t="shared" si="0"/>
        <v>1113.5785007072136</v>
      </c>
      <c r="D68" s="17">
        <v>7873</v>
      </c>
    </row>
    <row r="69" spans="1:4" x14ac:dyDescent="0.25">
      <c r="A69" s="16" t="s">
        <v>70</v>
      </c>
      <c r="B69" s="2">
        <v>9.5500000000000007</v>
      </c>
      <c r="C69" s="3">
        <f t="shared" ref="C69:C132" si="1">D69/B69</f>
        <v>417.38219895287955</v>
      </c>
      <c r="D69" s="17">
        <v>3986</v>
      </c>
    </row>
    <row r="70" spans="1:4" x14ac:dyDescent="0.25">
      <c r="A70" s="16" t="s">
        <v>71</v>
      </c>
      <c r="B70" s="2">
        <v>9.5500000000000007</v>
      </c>
      <c r="C70" s="3">
        <f t="shared" si="1"/>
        <v>108.06282722513089</v>
      </c>
      <c r="D70" s="17">
        <v>1032</v>
      </c>
    </row>
    <row r="71" spans="1:4" x14ac:dyDescent="0.25">
      <c r="A71" s="16" t="s">
        <v>72</v>
      </c>
      <c r="B71" s="2">
        <v>10.7</v>
      </c>
      <c r="C71" s="3">
        <f t="shared" si="1"/>
        <v>224.76635514018693</v>
      </c>
      <c r="D71" s="17">
        <v>2405</v>
      </c>
    </row>
    <row r="72" spans="1:4" x14ac:dyDescent="0.25">
      <c r="A72" s="16" t="s">
        <v>73</v>
      </c>
      <c r="B72" s="2">
        <v>11.8</v>
      </c>
      <c r="C72" s="3">
        <f t="shared" si="1"/>
        <v>113.3050847457627</v>
      </c>
      <c r="D72" s="17">
        <v>1337</v>
      </c>
    </row>
    <row r="73" spans="1:4" x14ac:dyDescent="0.25">
      <c r="A73" s="16" t="s">
        <v>74</v>
      </c>
      <c r="B73" s="2">
        <v>16.399999999999999</v>
      </c>
      <c r="C73" s="3">
        <f t="shared" si="1"/>
        <v>82.621951219512198</v>
      </c>
      <c r="D73" s="17">
        <v>1355</v>
      </c>
    </row>
    <row r="74" spans="1:4" x14ac:dyDescent="0.25">
      <c r="A74" s="16" t="s">
        <v>75</v>
      </c>
      <c r="B74" s="2">
        <v>8.19</v>
      </c>
      <c r="C74" s="3">
        <f t="shared" si="1"/>
        <v>3365.8119658119658</v>
      </c>
      <c r="D74" s="17">
        <v>27566</v>
      </c>
    </row>
    <row r="75" spans="1:4" x14ac:dyDescent="0.25">
      <c r="A75" s="16" t="s">
        <v>76</v>
      </c>
      <c r="B75" s="2">
        <v>10.9</v>
      </c>
      <c r="C75" s="3">
        <f t="shared" si="1"/>
        <v>540</v>
      </c>
      <c r="D75" s="17">
        <v>5886</v>
      </c>
    </row>
    <row r="76" spans="1:4" x14ac:dyDescent="0.25">
      <c r="A76" s="16" t="s">
        <v>77</v>
      </c>
      <c r="B76" s="2">
        <v>12.1</v>
      </c>
      <c r="C76" s="3">
        <f t="shared" si="1"/>
        <v>111.98347107438016</v>
      </c>
      <c r="D76" s="17">
        <v>1355</v>
      </c>
    </row>
    <row r="77" spans="1:4" x14ac:dyDescent="0.25">
      <c r="A77" s="16" t="s">
        <v>78</v>
      </c>
      <c r="B77" s="2">
        <v>13.3</v>
      </c>
      <c r="C77" s="3">
        <f t="shared" si="1"/>
        <v>539.32330827067665</v>
      </c>
      <c r="D77" s="17">
        <v>7173</v>
      </c>
    </row>
    <row r="78" spans="1:4" x14ac:dyDescent="0.25">
      <c r="A78" s="16" t="s">
        <v>79</v>
      </c>
      <c r="B78" s="2">
        <v>15.8</v>
      </c>
      <c r="C78" s="3">
        <f t="shared" si="1"/>
        <v>147.78481012658227</v>
      </c>
      <c r="D78" s="17">
        <v>2335</v>
      </c>
    </row>
    <row r="79" spans="1:4" x14ac:dyDescent="0.25">
      <c r="A79" s="16" t="s">
        <v>80</v>
      </c>
      <c r="B79" s="2">
        <v>20.2</v>
      </c>
      <c r="C79" s="3">
        <f t="shared" si="1"/>
        <v>48.019801980198018</v>
      </c>
      <c r="D79" s="17">
        <v>970</v>
      </c>
    </row>
    <row r="80" spans="1:4" x14ac:dyDescent="0.25">
      <c r="A80" s="16" t="s">
        <v>81</v>
      </c>
      <c r="B80" s="2">
        <v>23.7</v>
      </c>
      <c r="C80" s="3">
        <f t="shared" si="1"/>
        <v>404.00843881856542</v>
      </c>
      <c r="D80" s="17">
        <v>9575</v>
      </c>
    </row>
    <row r="81" spans="1:4" x14ac:dyDescent="0.25">
      <c r="A81" s="16" t="s">
        <v>82</v>
      </c>
      <c r="B81" s="2">
        <v>12.1</v>
      </c>
      <c r="C81" s="3">
        <f t="shared" si="1"/>
        <v>99.173553719008268</v>
      </c>
      <c r="D81" s="17">
        <v>1200</v>
      </c>
    </row>
    <row r="82" spans="1:4" x14ac:dyDescent="0.25">
      <c r="A82" s="16" t="s">
        <v>83</v>
      </c>
      <c r="B82" s="2">
        <v>12.1</v>
      </c>
      <c r="C82" s="3">
        <f t="shared" si="1"/>
        <v>7.0247933884297522</v>
      </c>
      <c r="D82" s="17">
        <v>85</v>
      </c>
    </row>
    <row r="83" spans="1:4" x14ac:dyDescent="0.25">
      <c r="A83" s="16" t="s">
        <v>84</v>
      </c>
      <c r="B83" s="2">
        <v>14.9</v>
      </c>
      <c r="C83" s="3">
        <f t="shared" si="1"/>
        <v>6.1073825503355703</v>
      </c>
      <c r="D83" s="17">
        <v>91</v>
      </c>
    </row>
    <row r="84" spans="1:4" x14ac:dyDescent="0.25">
      <c r="A84" s="16" t="s">
        <v>85</v>
      </c>
      <c r="B84" s="2">
        <v>17.7</v>
      </c>
      <c r="C84" s="3">
        <f t="shared" si="1"/>
        <v>109.09604519774011</v>
      </c>
      <c r="D84" s="17">
        <v>1931</v>
      </c>
    </row>
    <row r="85" spans="1:4" x14ac:dyDescent="0.25">
      <c r="A85" s="16" t="s">
        <v>86</v>
      </c>
      <c r="B85" s="2">
        <v>9.26</v>
      </c>
      <c r="C85" s="3">
        <f t="shared" si="1"/>
        <v>478.1857451403888</v>
      </c>
      <c r="D85" s="17">
        <v>4428</v>
      </c>
    </row>
    <row r="86" spans="1:4" x14ac:dyDescent="0.25">
      <c r="A86" s="16" t="s">
        <v>87</v>
      </c>
      <c r="B86" s="2">
        <v>16.399999999999999</v>
      </c>
      <c r="C86" s="3">
        <f t="shared" si="1"/>
        <v>145.42682926829269</v>
      </c>
      <c r="D86" s="17">
        <v>2385</v>
      </c>
    </row>
    <row r="87" spans="1:4" x14ac:dyDescent="0.25">
      <c r="A87" s="16" t="s">
        <v>88</v>
      </c>
      <c r="B87" s="2">
        <v>17.5</v>
      </c>
      <c r="C87" s="3">
        <f t="shared" si="1"/>
        <v>315.60000000000002</v>
      </c>
      <c r="D87" s="17">
        <v>5523</v>
      </c>
    </row>
    <row r="88" spans="1:4" x14ac:dyDescent="0.25">
      <c r="A88" s="16" t="s">
        <v>89</v>
      </c>
      <c r="B88" s="2">
        <v>14.82</v>
      </c>
      <c r="C88" s="3">
        <f t="shared" si="1"/>
        <v>764.9797570850202</v>
      </c>
      <c r="D88" s="17">
        <v>11337</v>
      </c>
    </row>
    <row r="89" spans="1:4" x14ac:dyDescent="0.25">
      <c r="A89" s="16" t="s">
        <v>90</v>
      </c>
      <c r="B89" s="2">
        <v>18</v>
      </c>
      <c r="C89" s="3">
        <f t="shared" si="1"/>
        <v>541.16666666666663</v>
      </c>
      <c r="D89" s="17">
        <v>9741</v>
      </c>
    </row>
    <row r="90" spans="1:4" x14ac:dyDescent="0.25">
      <c r="A90" s="16" t="s">
        <v>91</v>
      </c>
      <c r="B90" s="2">
        <v>22.26</v>
      </c>
      <c r="C90" s="3">
        <f t="shared" si="1"/>
        <v>39.308176100628927</v>
      </c>
      <c r="D90" s="17">
        <v>875</v>
      </c>
    </row>
    <row r="91" spans="1:4" x14ac:dyDescent="0.25">
      <c r="A91" s="16" t="s">
        <v>92</v>
      </c>
      <c r="B91" s="2">
        <v>34.4</v>
      </c>
      <c r="C91" s="3">
        <f t="shared" si="1"/>
        <v>207.09302325581396</v>
      </c>
      <c r="D91" s="17">
        <v>7124</v>
      </c>
    </row>
    <row r="92" spans="1:4" x14ac:dyDescent="0.25">
      <c r="A92" s="16" t="s">
        <v>93</v>
      </c>
      <c r="B92" s="2">
        <v>23.7</v>
      </c>
      <c r="C92" s="3">
        <f t="shared" si="1"/>
        <v>203.50210970464136</v>
      </c>
      <c r="D92" s="17">
        <v>4823</v>
      </c>
    </row>
    <row r="93" spans="1:4" x14ac:dyDescent="0.25">
      <c r="A93" s="16" t="s">
        <v>94</v>
      </c>
      <c r="B93" s="2">
        <v>44.7</v>
      </c>
      <c r="C93" s="3">
        <f t="shared" si="1"/>
        <v>71.140939597315437</v>
      </c>
      <c r="D93" s="17">
        <v>3180</v>
      </c>
    </row>
    <row r="94" spans="1:4" x14ac:dyDescent="0.25">
      <c r="A94" s="16" t="s">
        <v>95</v>
      </c>
      <c r="B94" s="2">
        <v>16.260000000000002</v>
      </c>
      <c r="C94" s="3">
        <f t="shared" si="1"/>
        <v>28.290282902829027</v>
      </c>
      <c r="D94" s="17">
        <v>460</v>
      </c>
    </row>
    <row r="95" spans="1:4" x14ac:dyDescent="0.25">
      <c r="A95" s="16" t="s">
        <v>96</v>
      </c>
      <c r="B95" s="2">
        <v>46.7</v>
      </c>
      <c r="C95" s="3">
        <f t="shared" si="1"/>
        <v>47.323340471092074</v>
      </c>
      <c r="D95" s="17">
        <v>2210</v>
      </c>
    </row>
    <row r="96" spans="1:4" x14ac:dyDescent="0.25">
      <c r="A96" s="16" t="s">
        <v>97</v>
      </c>
      <c r="B96" s="2">
        <v>57.6</v>
      </c>
      <c r="C96" s="3">
        <f t="shared" si="1"/>
        <v>83.59375</v>
      </c>
      <c r="D96" s="17">
        <v>4815</v>
      </c>
    </row>
    <row r="97" spans="1:4" x14ac:dyDescent="0.25">
      <c r="A97" s="16" t="s">
        <v>98</v>
      </c>
      <c r="B97" s="2">
        <v>59.55</v>
      </c>
      <c r="C97" s="3">
        <f t="shared" si="1"/>
        <v>43.7951301427372</v>
      </c>
      <c r="D97" s="17">
        <v>2608</v>
      </c>
    </row>
    <row r="98" spans="1:4" x14ac:dyDescent="0.25">
      <c r="A98" s="16" t="s">
        <v>541</v>
      </c>
      <c r="B98" s="2">
        <v>77.61</v>
      </c>
      <c r="C98" s="3">
        <f t="shared" si="1"/>
        <v>6.5584331915990211</v>
      </c>
      <c r="D98" s="17">
        <v>509</v>
      </c>
    </row>
    <row r="99" spans="1:4" x14ac:dyDescent="0.25">
      <c r="A99" s="16" t="s">
        <v>99</v>
      </c>
      <c r="B99" s="2">
        <v>60.35</v>
      </c>
      <c r="C99" s="3">
        <f t="shared" si="1"/>
        <v>23.198011599005799</v>
      </c>
      <c r="D99" s="17">
        <v>1400</v>
      </c>
    </row>
    <row r="100" spans="1:4" x14ac:dyDescent="0.25">
      <c r="A100" s="11" t="s">
        <v>551</v>
      </c>
      <c r="B100" s="12"/>
      <c r="C100" s="12"/>
      <c r="D100" s="13"/>
    </row>
    <row r="101" spans="1:4" x14ac:dyDescent="0.25">
      <c r="A101" s="16" t="s">
        <v>100</v>
      </c>
      <c r="B101" s="2">
        <v>0.68</v>
      </c>
      <c r="C101" s="3">
        <f t="shared" si="1"/>
        <v>4104.411764705882</v>
      </c>
      <c r="D101" s="17">
        <v>2791</v>
      </c>
    </row>
    <row r="102" spans="1:4" x14ac:dyDescent="0.25">
      <c r="A102" s="16" t="s">
        <v>101</v>
      </c>
      <c r="B102" s="2">
        <v>1.05</v>
      </c>
      <c r="C102" s="3">
        <f t="shared" si="1"/>
        <v>4752.3809523809523</v>
      </c>
      <c r="D102" s="17">
        <v>4990</v>
      </c>
    </row>
    <row r="103" spans="1:4" x14ac:dyDescent="0.25">
      <c r="A103" s="16" t="s">
        <v>102</v>
      </c>
      <c r="B103" s="2">
        <v>1.05</v>
      </c>
      <c r="C103" s="3">
        <f t="shared" si="1"/>
        <v>570.47619047619048</v>
      </c>
      <c r="D103" s="17">
        <v>599</v>
      </c>
    </row>
    <row r="104" spans="1:4" x14ac:dyDescent="0.25">
      <c r="A104" s="16" t="s">
        <v>103</v>
      </c>
      <c r="B104" s="2">
        <v>1.36</v>
      </c>
      <c r="C104" s="3">
        <f t="shared" si="1"/>
        <v>1919.8529411764705</v>
      </c>
      <c r="D104" s="17">
        <v>2611</v>
      </c>
    </row>
    <row r="105" spans="1:4" x14ac:dyDescent="0.25">
      <c r="A105" s="16" t="s">
        <v>104</v>
      </c>
      <c r="B105" s="2">
        <v>1.34</v>
      </c>
      <c r="C105" s="3">
        <f t="shared" si="1"/>
        <v>167.91044776119401</v>
      </c>
      <c r="D105" s="17">
        <v>225</v>
      </c>
    </row>
    <row r="106" spans="1:4" x14ac:dyDescent="0.25">
      <c r="A106" s="16" t="s">
        <v>105</v>
      </c>
      <c r="B106" s="2">
        <v>1.68</v>
      </c>
      <c r="C106" s="3">
        <f t="shared" si="1"/>
        <v>1583.9285714285716</v>
      </c>
      <c r="D106" s="17">
        <v>2661</v>
      </c>
    </row>
    <row r="107" spans="1:4" x14ac:dyDescent="0.25">
      <c r="A107" s="16" t="s">
        <v>106</v>
      </c>
      <c r="B107" s="2">
        <v>1.68</v>
      </c>
      <c r="C107" s="3">
        <f t="shared" si="1"/>
        <v>4055.9523809523812</v>
      </c>
      <c r="D107" s="17">
        <v>6814</v>
      </c>
    </row>
    <row r="108" spans="1:4" x14ac:dyDescent="0.25">
      <c r="A108" s="16" t="s">
        <v>107</v>
      </c>
      <c r="B108" s="2">
        <v>1.752</v>
      </c>
      <c r="C108" s="3">
        <f t="shared" si="1"/>
        <v>2027.9680365296804</v>
      </c>
      <c r="D108" s="17">
        <v>3553</v>
      </c>
    </row>
    <row r="109" spans="1:4" x14ac:dyDescent="0.25">
      <c r="A109" s="16" t="s">
        <v>108</v>
      </c>
      <c r="B109" s="2">
        <v>2.36</v>
      </c>
      <c r="C109" s="3">
        <f t="shared" si="1"/>
        <v>725.84745762711873</v>
      </c>
      <c r="D109" s="17">
        <v>1713</v>
      </c>
    </row>
    <row r="110" spans="1:4" x14ac:dyDescent="0.25">
      <c r="A110" s="16" t="s">
        <v>109</v>
      </c>
      <c r="B110" s="2">
        <v>1.99</v>
      </c>
      <c r="C110" s="3">
        <f t="shared" si="1"/>
        <v>2640.2010050251256</v>
      </c>
      <c r="D110" s="17">
        <v>5254</v>
      </c>
    </row>
    <row r="111" spans="1:4" x14ac:dyDescent="0.25">
      <c r="A111" s="16" t="s">
        <v>110</v>
      </c>
      <c r="B111" s="2">
        <v>2.38</v>
      </c>
      <c r="C111" s="3">
        <f t="shared" si="1"/>
        <v>1673.9495798319329</v>
      </c>
      <c r="D111" s="17">
        <v>3984</v>
      </c>
    </row>
    <row r="112" spans="1:4" x14ac:dyDescent="0.25">
      <c r="A112" s="16" t="s">
        <v>111</v>
      </c>
      <c r="B112" s="2">
        <v>2.31</v>
      </c>
      <c r="C112" s="3">
        <f t="shared" si="1"/>
        <v>1032.0346320346321</v>
      </c>
      <c r="D112" s="17">
        <v>2384</v>
      </c>
    </row>
    <row r="113" spans="1:4" x14ac:dyDescent="0.25">
      <c r="A113" s="16" t="s">
        <v>112</v>
      </c>
      <c r="B113" s="2">
        <v>2.31</v>
      </c>
      <c r="C113" s="3">
        <f t="shared" si="1"/>
        <v>5867.9653679653675</v>
      </c>
      <c r="D113" s="17">
        <v>13555</v>
      </c>
    </row>
    <row r="114" spans="1:4" x14ac:dyDescent="0.25">
      <c r="A114" s="16" t="s">
        <v>113</v>
      </c>
      <c r="B114" s="2">
        <v>3.4260000000000002</v>
      </c>
      <c r="C114" s="3">
        <f t="shared" si="1"/>
        <v>1577.9334500875657</v>
      </c>
      <c r="D114" s="17">
        <v>5406</v>
      </c>
    </row>
    <row r="115" spans="1:4" x14ac:dyDescent="0.25">
      <c r="A115" s="16" t="s">
        <v>114</v>
      </c>
      <c r="B115" s="2">
        <v>2.93</v>
      </c>
      <c r="C115" s="3">
        <f t="shared" si="1"/>
        <v>2400</v>
      </c>
      <c r="D115" s="17">
        <v>7032</v>
      </c>
    </row>
    <row r="116" spans="1:4" x14ac:dyDescent="0.25">
      <c r="A116" s="16" t="s">
        <v>115</v>
      </c>
      <c r="B116" s="2">
        <v>4.25</v>
      </c>
      <c r="C116" s="3">
        <f t="shared" si="1"/>
        <v>252</v>
      </c>
      <c r="D116" s="17">
        <v>1071</v>
      </c>
    </row>
    <row r="117" spans="1:4" x14ac:dyDescent="0.25">
      <c r="A117" s="16" t="s">
        <v>116</v>
      </c>
      <c r="B117" s="2">
        <v>4.2450000000000001</v>
      </c>
      <c r="C117" s="3">
        <f t="shared" si="1"/>
        <v>971.9670200235571</v>
      </c>
      <c r="D117" s="17">
        <v>4126</v>
      </c>
    </row>
    <row r="118" spans="1:4" x14ac:dyDescent="0.25">
      <c r="A118" s="16" t="s">
        <v>117</v>
      </c>
      <c r="B118" s="2">
        <v>2.73</v>
      </c>
      <c r="C118" s="3">
        <f t="shared" si="1"/>
        <v>335.89743589743591</v>
      </c>
      <c r="D118" s="17">
        <v>917</v>
      </c>
    </row>
    <row r="119" spans="1:4" x14ac:dyDescent="0.25">
      <c r="A119" s="16" t="s">
        <v>118</v>
      </c>
      <c r="B119" s="2">
        <v>3.55</v>
      </c>
      <c r="C119" s="3">
        <f t="shared" si="1"/>
        <v>485.91549295774649</v>
      </c>
      <c r="D119" s="17">
        <v>1725</v>
      </c>
    </row>
    <row r="120" spans="1:4" x14ac:dyDescent="0.25">
      <c r="A120" s="16" t="s">
        <v>119</v>
      </c>
      <c r="B120" s="2">
        <v>15.1</v>
      </c>
      <c r="C120" s="3">
        <f t="shared" si="1"/>
        <v>96.026490066225165</v>
      </c>
      <c r="D120" s="17">
        <v>1450</v>
      </c>
    </row>
    <row r="121" spans="1:4" x14ac:dyDescent="0.25">
      <c r="A121" s="16" t="s">
        <v>120</v>
      </c>
      <c r="B121" s="2">
        <v>4.82</v>
      </c>
      <c r="C121" s="3">
        <f t="shared" si="1"/>
        <v>431.95020746887963</v>
      </c>
      <c r="D121" s="17">
        <v>2082</v>
      </c>
    </row>
    <row r="122" spans="1:4" x14ac:dyDescent="0.25">
      <c r="A122" s="16" t="s">
        <v>121</v>
      </c>
      <c r="B122" s="2">
        <v>9.8000000000000007</v>
      </c>
      <c r="C122" s="3">
        <f t="shared" si="1"/>
        <v>192.0408163265306</v>
      </c>
      <c r="D122" s="17">
        <v>1882</v>
      </c>
    </row>
    <row r="123" spans="1:4" x14ac:dyDescent="0.25">
      <c r="A123" s="16" t="s">
        <v>122</v>
      </c>
      <c r="B123" s="2">
        <v>8.9600000000000009</v>
      </c>
      <c r="C123" s="3">
        <f t="shared" si="1"/>
        <v>180.02232142857142</v>
      </c>
      <c r="D123" s="17">
        <v>1613</v>
      </c>
    </row>
    <row r="124" spans="1:4" x14ac:dyDescent="0.25">
      <c r="A124" s="11" t="s">
        <v>123</v>
      </c>
      <c r="B124" s="12"/>
      <c r="C124" s="12"/>
      <c r="D124" s="13"/>
    </row>
    <row r="125" spans="1:4" x14ac:dyDescent="0.25">
      <c r="A125" s="16" t="s">
        <v>124</v>
      </c>
      <c r="B125" s="2">
        <v>0.64</v>
      </c>
      <c r="C125" s="3">
        <f t="shared" si="1"/>
        <v>250</v>
      </c>
      <c r="D125" s="17">
        <v>160</v>
      </c>
    </row>
    <row r="126" spans="1:4" x14ac:dyDescent="0.25">
      <c r="A126" s="16" t="s">
        <v>125</v>
      </c>
      <c r="B126" s="2">
        <v>0.68</v>
      </c>
      <c r="C126" s="3">
        <f t="shared" si="1"/>
        <v>632.35294117647049</v>
      </c>
      <c r="D126" s="17">
        <v>430</v>
      </c>
    </row>
    <row r="127" spans="1:4" x14ac:dyDescent="0.25">
      <c r="A127" s="16" t="s">
        <v>126</v>
      </c>
      <c r="B127" s="2">
        <v>0.87</v>
      </c>
      <c r="C127" s="3">
        <f t="shared" si="1"/>
        <v>264.36781609195401</v>
      </c>
      <c r="D127" s="17">
        <v>230</v>
      </c>
    </row>
    <row r="128" spans="1:4" x14ac:dyDescent="0.25">
      <c r="A128" s="16" t="s">
        <v>127</v>
      </c>
      <c r="B128" s="2">
        <v>0.93</v>
      </c>
      <c r="C128" s="3">
        <f t="shared" si="1"/>
        <v>838.70967741935476</v>
      </c>
      <c r="D128" s="17">
        <v>780</v>
      </c>
    </row>
    <row r="129" spans="1:4" x14ac:dyDescent="0.25">
      <c r="A129" s="16" t="s">
        <v>128</v>
      </c>
      <c r="B129" s="2">
        <v>1.1000000000000001</v>
      </c>
      <c r="C129" s="3">
        <f t="shared" si="1"/>
        <v>5240.9090909090901</v>
      </c>
      <c r="D129" s="17">
        <v>5765</v>
      </c>
    </row>
    <row r="130" spans="1:4" x14ac:dyDescent="0.25">
      <c r="A130" s="16" t="s">
        <v>129</v>
      </c>
      <c r="B130" s="2">
        <v>1.76</v>
      </c>
      <c r="C130" s="3">
        <f t="shared" si="1"/>
        <v>4093.75</v>
      </c>
      <c r="D130" s="17">
        <v>7205</v>
      </c>
    </row>
    <row r="131" spans="1:4" x14ac:dyDescent="0.25">
      <c r="A131" s="16" t="s">
        <v>130</v>
      </c>
      <c r="B131" s="2">
        <v>1.34</v>
      </c>
      <c r="C131" s="3">
        <f t="shared" si="1"/>
        <v>6664.9253731343279</v>
      </c>
      <c r="D131" s="17">
        <v>8931</v>
      </c>
    </row>
    <row r="132" spans="1:4" x14ac:dyDescent="0.25">
      <c r="A132" s="16" t="s">
        <v>131</v>
      </c>
      <c r="B132" s="2">
        <v>1.81</v>
      </c>
      <c r="C132" s="3">
        <f t="shared" si="1"/>
        <v>5342.5414364640883</v>
      </c>
      <c r="D132" s="17">
        <v>9670</v>
      </c>
    </row>
    <row r="133" spans="1:4" x14ac:dyDescent="0.25">
      <c r="A133" s="16" t="s">
        <v>132</v>
      </c>
      <c r="B133" s="2">
        <v>2.62</v>
      </c>
      <c r="C133" s="3">
        <f t="shared" ref="C133:C194" si="2">D133/B133</f>
        <v>1068.7022900763359</v>
      </c>
      <c r="D133" s="17">
        <v>2800</v>
      </c>
    </row>
    <row r="134" spans="1:4" x14ac:dyDescent="0.25">
      <c r="A134" s="16" t="s">
        <v>133</v>
      </c>
      <c r="B134" s="2">
        <v>2.2799999999999998</v>
      </c>
      <c r="C134" s="3">
        <f t="shared" si="2"/>
        <v>399.12280701754389</v>
      </c>
      <c r="D134" s="17">
        <v>910</v>
      </c>
    </row>
    <row r="135" spans="1:4" x14ac:dyDescent="0.25">
      <c r="A135" s="16" t="s">
        <v>134</v>
      </c>
      <c r="B135" s="2">
        <v>2.73</v>
      </c>
      <c r="C135" s="3">
        <f t="shared" si="2"/>
        <v>272.8937728937729</v>
      </c>
      <c r="D135" s="17">
        <v>745</v>
      </c>
    </row>
    <row r="136" spans="1:4" x14ac:dyDescent="0.25">
      <c r="A136" s="16" t="s">
        <v>135</v>
      </c>
      <c r="B136" s="2">
        <v>3.56</v>
      </c>
      <c r="C136" s="3">
        <f t="shared" si="2"/>
        <v>241.57303370786516</v>
      </c>
      <c r="D136" s="17">
        <v>860</v>
      </c>
    </row>
    <row r="137" spans="1:4" x14ac:dyDescent="0.25">
      <c r="A137" s="16" t="s">
        <v>136</v>
      </c>
      <c r="B137" s="2">
        <v>4.3899999999999997</v>
      </c>
      <c r="C137" s="3">
        <f t="shared" si="2"/>
        <v>2436.6742596810936</v>
      </c>
      <c r="D137" s="17">
        <v>10697</v>
      </c>
    </row>
    <row r="138" spans="1:4" x14ac:dyDescent="0.25">
      <c r="A138" s="16" t="s">
        <v>137</v>
      </c>
      <c r="B138" s="2">
        <v>4.2699999999999996</v>
      </c>
      <c r="C138" s="3">
        <f t="shared" si="2"/>
        <v>202.81030444964873</v>
      </c>
      <c r="D138" s="17">
        <v>866</v>
      </c>
    </row>
    <row r="139" spans="1:4" x14ac:dyDescent="0.25">
      <c r="A139" s="16" t="s">
        <v>138</v>
      </c>
      <c r="B139" s="2">
        <v>5.33</v>
      </c>
      <c r="C139" s="3">
        <f t="shared" si="2"/>
        <v>30.0187617260788</v>
      </c>
      <c r="D139" s="17">
        <v>160</v>
      </c>
    </row>
    <row r="140" spans="1:4" x14ac:dyDescent="0.25">
      <c r="A140" s="16" t="s">
        <v>139</v>
      </c>
      <c r="B140" s="2">
        <v>6.13</v>
      </c>
      <c r="C140" s="3">
        <f t="shared" si="2"/>
        <v>839.96737357259383</v>
      </c>
      <c r="D140" s="17">
        <v>5149</v>
      </c>
    </row>
    <row r="141" spans="1:4" x14ac:dyDescent="0.25">
      <c r="A141" s="16" t="s">
        <v>140</v>
      </c>
      <c r="B141" s="2">
        <v>4.8899999999999997</v>
      </c>
      <c r="C141" s="3">
        <f t="shared" si="2"/>
        <v>1064.6216768916156</v>
      </c>
      <c r="D141" s="17">
        <v>5206</v>
      </c>
    </row>
    <row r="142" spans="1:4" x14ac:dyDescent="0.25">
      <c r="A142" s="16" t="s">
        <v>141</v>
      </c>
      <c r="B142" s="2">
        <v>7.07</v>
      </c>
      <c r="C142" s="3">
        <f t="shared" si="2"/>
        <v>3887.9773691654877</v>
      </c>
      <c r="D142" s="17">
        <v>27488</v>
      </c>
    </row>
    <row r="143" spans="1:4" x14ac:dyDescent="0.25">
      <c r="A143" s="16" t="s">
        <v>142</v>
      </c>
      <c r="B143" s="2">
        <v>8.9600000000000009</v>
      </c>
      <c r="C143" s="3">
        <f t="shared" si="2"/>
        <v>2616.9642857142853</v>
      </c>
      <c r="D143" s="17">
        <v>23448</v>
      </c>
    </row>
    <row r="144" spans="1:4" x14ac:dyDescent="0.25">
      <c r="A144" s="16" t="s">
        <v>143</v>
      </c>
      <c r="B144" s="2">
        <v>14.82</v>
      </c>
      <c r="C144" s="3">
        <f t="shared" si="2"/>
        <v>191.63292847503374</v>
      </c>
      <c r="D144" s="17">
        <v>2840</v>
      </c>
    </row>
    <row r="145" spans="1:4" x14ac:dyDescent="0.25">
      <c r="A145" s="11" t="s">
        <v>554</v>
      </c>
      <c r="B145" s="12"/>
      <c r="C145" s="12"/>
      <c r="D145" s="13"/>
    </row>
    <row r="146" spans="1:4" x14ac:dyDescent="0.25">
      <c r="A146" s="16" t="s">
        <v>144</v>
      </c>
      <c r="B146" s="2">
        <v>1.67</v>
      </c>
      <c r="C146" s="3">
        <f t="shared" si="2"/>
        <v>89.820359281437135</v>
      </c>
      <c r="D146" s="17">
        <v>150</v>
      </c>
    </row>
    <row r="147" spans="1:4" x14ac:dyDescent="0.25">
      <c r="A147" s="16" t="s">
        <v>145</v>
      </c>
      <c r="B147" s="2">
        <v>0</v>
      </c>
      <c r="C147" s="3"/>
      <c r="D147" s="17">
        <v>705</v>
      </c>
    </row>
    <row r="148" spans="1:4" x14ac:dyDescent="0.25">
      <c r="A148" s="16" t="s">
        <v>146</v>
      </c>
      <c r="B148" s="2">
        <v>9.6199999999999992</v>
      </c>
      <c r="C148" s="3">
        <f t="shared" si="2"/>
        <v>414.44906444906451</v>
      </c>
      <c r="D148" s="17">
        <v>3987</v>
      </c>
    </row>
    <row r="149" spans="1:4" x14ac:dyDescent="0.25">
      <c r="A149" s="11" t="s">
        <v>553</v>
      </c>
      <c r="B149" s="12"/>
      <c r="C149" s="12"/>
      <c r="D149" s="13"/>
    </row>
    <row r="150" spans="1:4" x14ac:dyDescent="0.25">
      <c r="A150" s="16" t="s">
        <v>147</v>
      </c>
      <c r="B150" s="2">
        <v>1.52</v>
      </c>
      <c r="C150" s="3">
        <f t="shared" si="2"/>
        <v>891.4473684210526</v>
      </c>
      <c r="D150" s="17">
        <v>1355</v>
      </c>
    </row>
    <row r="151" spans="1:4" x14ac:dyDescent="0.25">
      <c r="A151" s="16" t="s">
        <v>148</v>
      </c>
      <c r="B151" s="2">
        <v>1.24</v>
      </c>
      <c r="C151" s="3">
        <f t="shared" si="2"/>
        <v>1463.7096774193549</v>
      </c>
      <c r="D151" s="17">
        <v>1815</v>
      </c>
    </row>
    <row r="152" spans="1:4" x14ac:dyDescent="0.25">
      <c r="A152" s="16" t="s">
        <v>149</v>
      </c>
      <c r="B152" s="2">
        <v>1.59</v>
      </c>
      <c r="C152" s="3">
        <f t="shared" si="2"/>
        <v>968.55345911949678</v>
      </c>
      <c r="D152" s="17">
        <v>1540</v>
      </c>
    </row>
    <row r="153" spans="1:4" x14ac:dyDescent="0.25">
      <c r="A153" s="16" t="s">
        <v>150</v>
      </c>
      <c r="B153" s="2">
        <v>0</v>
      </c>
      <c r="C153" s="3"/>
      <c r="D153" s="17">
        <v>250</v>
      </c>
    </row>
    <row r="154" spans="1:4" x14ac:dyDescent="0.25">
      <c r="A154" s="11" t="s">
        <v>552</v>
      </c>
      <c r="B154" s="12"/>
      <c r="C154" s="12"/>
      <c r="D154" s="13"/>
    </row>
    <row r="155" spans="1:4" x14ac:dyDescent="0.25">
      <c r="A155" s="16" t="s">
        <v>151</v>
      </c>
      <c r="B155" s="2">
        <v>1.28</v>
      </c>
      <c r="C155" s="3">
        <f t="shared" si="2"/>
        <v>390.625</v>
      </c>
      <c r="D155" s="17">
        <v>500</v>
      </c>
    </row>
    <row r="156" spans="1:4" x14ac:dyDescent="0.25">
      <c r="A156" s="16" t="s">
        <v>152</v>
      </c>
      <c r="B156" s="2">
        <v>0.99</v>
      </c>
      <c r="C156" s="3">
        <f t="shared" si="2"/>
        <v>656.56565656565658</v>
      </c>
      <c r="D156" s="17">
        <v>650</v>
      </c>
    </row>
    <row r="157" spans="1:4" x14ac:dyDescent="0.25">
      <c r="A157" s="16" t="s">
        <v>153</v>
      </c>
      <c r="B157" s="2">
        <v>1.21</v>
      </c>
      <c r="C157" s="3">
        <f t="shared" si="2"/>
        <v>1566.1157024793388</v>
      </c>
      <c r="D157" s="17">
        <v>1895</v>
      </c>
    </row>
    <row r="158" spans="1:4" x14ac:dyDescent="0.25">
      <c r="A158" s="16" t="s">
        <v>154</v>
      </c>
      <c r="B158" s="2">
        <v>1.1100000000000001</v>
      </c>
      <c r="C158" s="3">
        <f t="shared" si="2"/>
        <v>4428.8288288288286</v>
      </c>
      <c r="D158" s="17">
        <v>4916</v>
      </c>
    </row>
    <row r="159" spans="1:4" x14ac:dyDescent="0.25">
      <c r="A159" s="16" t="s">
        <v>155</v>
      </c>
      <c r="B159" s="2">
        <v>1.44</v>
      </c>
      <c r="C159" s="3">
        <f t="shared" si="2"/>
        <v>7198.6111111111113</v>
      </c>
      <c r="D159" s="17">
        <v>10366</v>
      </c>
    </row>
    <row r="160" spans="1:4" x14ac:dyDescent="0.25">
      <c r="A160" s="16" t="s">
        <v>156</v>
      </c>
      <c r="B160" s="2">
        <v>2.0699999999999998</v>
      </c>
      <c r="C160" s="3">
        <f t="shared" si="2"/>
        <v>1164.2512077294687</v>
      </c>
      <c r="D160" s="17">
        <v>2410</v>
      </c>
    </row>
    <row r="161" spans="1:4" x14ac:dyDescent="0.25">
      <c r="A161" s="16" t="s">
        <v>157</v>
      </c>
      <c r="B161" s="2">
        <v>1.22</v>
      </c>
      <c r="C161" s="3">
        <f t="shared" si="2"/>
        <v>483.60655737704917</v>
      </c>
      <c r="D161" s="17">
        <v>590</v>
      </c>
    </row>
    <row r="162" spans="1:4" x14ac:dyDescent="0.25">
      <c r="A162" s="16" t="s">
        <v>158</v>
      </c>
      <c r="B162" s="2">
        <v>1.52</v>
      </c>
      <c r="C162" s="3">
        <f t="shared" si="2"/>
        <v>697.36842105263156</v>
      </c>
      <c r="D162" s="17">
        <v>1060</v>
      </c>
    </row>
    <row r="163" spans="1:4" x14ac:dyDescent="0.25">
      <c r="A163" s="16" t="s">
        <v>159</v>
      </c>
      <c r="B163" s="2">
        <v>1.75</v>
      </c>
      <c r="C163" s="3">
        <f t="shared" si="2"/>
        <v>71.428571428571431</v>
      </c>
      <c r="D163" s="17">
        <v>125</v>
      </c>
    </row>
    <row r="164" spans="1:4" x14ac:dyDescent="0.25">
      <c r="A164" s="16" t="s">
        <v>160</v>
      </c>
      <c r="B164" s="2">
        <v>2.6</v>
      </c>
      <c r="C164" s="3">
        <f t="shared" si="2"/>
        <v>223.07692307692307</v>
      </c>
      <c r="D164" s="17">
        <v>580</v>
      </c>
    </row>
    <row r="165" spans="1:4" x14ac:dyDescent="0.25">
      <c r="A165" s="16" t="s">
        <v>161</v>
      </c>
      <c r="B165" s="2">
        <v>1.59</v>
      </c>
      <c r="C165" s="3">
        <f t="shared" si="2"/>
        <v>940.25157232704396</v>
      </c>
      <c r="D165" s="17">
        <v>1495</v>
      </c>
    </row>
    <row r="166" spans="1:4" x14ac:dyDescent="0.25">
      <c r="A166" s="16" t="s">
        <v>162</v>
      </c>
      <c r="B166" s="2">
        <v>1.75</v>
      </c>
      <c r="C166" s="3">
        <f t="shared" si="2"/>
        <v>757.14285714285711</v>
      </c>
      <c r="D166" s="17">
        <v>1325</v>
      </c>
    </row>
    <row r="167" spans="1:4" x14ac:dyDescent="0.25">
      <c r="A167" s="16" t="s">
        <v>163</v>
      </c>
      <c r="B167" s="2">
        <v>2.54</v>
      </c>
      <c r="C167" s="3">
        <f t="shared" si="2"/>
        <v>1281.4960629921259</v>
      </c>
      <c r="D167" s="17">
        <v>3255</v>
      </c>
    </row>
    <row r="168" spans="1:4" x14ac:dyDescent="0.25">
      <c r="A168" s="16" t="s">
        <v>164</v>
      </c>
      <c r="B168" s="2">
        <v>1.46</v>
      </c>
      <c r="C168" s="3">
        <f t="shared" si="2"/>
        <v>1010.2739726027397</v>
      </c>
      <c r="D168" s="17">
        <v>1475</v>
      </c>
    </row>
    <row r="169" spans="1:4" x14ac:dyDescent="0.25">
      <c r="A169" s="16" t="s">
        <v>165</v>
      </c>
      <c r="B169" s="2">
        <v>1.91</v>
      </c>
      <c r="C169" s="3">
        <f t="shared" si="2"/>
        <v>1129.8429319371728</v>
      </c>
      <c r="D169" s="17">
        <v>2158</v>
      </c>
    </row>
    <row r="170" spans="1:4" x14ac:dyDescent="0.25">
      <c r="A170" s="16" t="s">
        <v>166</v>
      </c>
      <c r="B170" s="2">
        <v>2.83</v>
      </c>
      <c r="C170" s="3">
        <f t="shared" si="2"/>
        <v>113.07420494699646</v>
      </c>
      <c r="D170" s="17">
        <v>320</v>
      </c>
    </row>
    <row r="171" spans="1:4" x14ac:dyDescent="0.25">
      <c r="A171" s="16" t="s">
        <v>167</v>
      </c>
      <c r="B171" s="2">
        <v>1.5</v>
      </c>
      <c r="C171" s="3">
        <f t="shared" si="2"/>
        <v>546.66666666666663</v>
      </c>
      <c r="D171" s="17">
        <v>820</v>
      </c>
    </row>
    <row r="172" spans="1:4" x14ac:dyDescent="0.25">
      <c r="A172" s="16" t="s">
        <v>168</v>
      </c>
      <c r="B172" s="2">
        <v>1.9</v>
      </c>
      <c r="C172" s="3">
        <f t="shared" si="2"/>
        <v>578.94736842105272</v>
      </c>
      <c r="D172" s="17">
        <v>1100</v>
      </c>
    </row>
    <row r="173" spans="1:4" x14ac:dyDescent="0.25">
      <c r="A173" s="16" t="s">
        <v>169</v>
      </c>
      <c r="B173" s="2">
        <v>1.58</v>
      </c>
      <c r="C173" s="3">
        <f t="shared" si="2"/>
        <v>585.44303797468353</v>
      </c>
      <c r="D173" s="17">
        <v>925</v>
      </c>
    </row>
    <row r="174" spans="1:4" x14ac:dyDescent="0.25">
      <c r="A174" s="16" t="s">
        <v>170</v>
      </c>
      <c r="B174" s="2">
        <v>1.99</v>
      </c>
      <c r="C174" s="3">
        <f t="shared" si="2"/>
        <v>1585.427135678392</v>
      </c>
      <c r="D174" s="17">
        <v>3155</v>
      </c>
    </row>
    <row r="175" spans="1:4" x14ac:dyDescent="0.25">
      <c r="A175" s="16" t="s">
        <v>171</v>
      </c>
      <c r="B175" s="2">
        <v>2.86</v>
      </c>
      <c r="C175" s="3">
        <f t="shared" si="2"/>
        <v>1424.8251748251748</v>
      </c>
      <c r="D175" s="17">
        <v>4075</v>
      </c>
    </row>
    <row r="176" spans="1:4" x14ac:dyDescent="0.25">
      <c r="A176" s="16" t="s">
        <v>172</v>
      </c>
      <c r="B176" s="2">
        <v>3.07</v>
      </c>
      <c r="C176" s="3">
        <f t="shared" si="2"/>
        <v>70.032573289902288</v>
      </c>
      <c r="D176" s="17">
        <v>215</v>
      </c>
    </row>
    <row r="177" spans="1:4" x14ac:dyDescent="0.25">
      <c r="A177" s="16" t="s">
        <v>173</v>
      </c>
      <c r="B177" s="2">
        <v>1.35</v>
      </c>
      <c r="C177" s="3">
        <f t="shared" si="2"/>
        <v>88.888888888888886</v>
      </c>
      <c r="D177" s="17">
        <v>120</v>
      </c>
    </row>
    <row r="178" spans="1:4" x14ac:dyDescent="0.25">
      <c r="A178" s="16" t="s">
        <v>174</v>
      </c>
      <c r="B178" s="2">
        <v>1.57</v>
      </c>
      <c r="C178" s="3">
        <f t="shared" si="2"/>
        <v>1547.7707006369426</v>
      </c>
      <c r="D178" s="17">
        <v>2430</v>
      </c>
    </row>
    <row r="179" spans="1:4" x14ac:dyDescent="0.25">
      <c r="A179" s="16" t="s">
        <v>175</v>
      </c>
      <c r="B179" s="2">
        <v>1.99</v>
      </c>
      <c r="C179" s="3">
        <f t="shared" si="2"/>
        <v>1485.427135678392</v>
      </c>
      <c r="D179" s="17">
        <v>2956</v>
      </c>
    </row>
    <row r="180" spans="1:4" x14ac:dyDescent="0.25">
      <c r="A180" s="16" t="s">
        <v>176</v>
      </c>
      <c r="B180" s="2">
        <v>3.01</v>
      </c>
      <c r="C180" s="3">
        <f t="shared" si="2"/>
        <v>493.35548172757478</v>
      </c>
      <c r="D180" s="17">
        <v>1485</v>
      </c>
    </row>
    <row r="181" spans="1:4" x14ac:dyDescent="0.25">
      <c r="A181" s="16" t="s">
        <v>177</v>
      </c>
      <c r="B181" s="2">
        <v>2.23</v>
      </c>
      <c r="C181" s="3">
        <f t="shared" si="2"/>
        <v>1762.3318385650225</v>
      </c>
      <c r="D181" s="17">
        <v>3930</v>
      </c>
    </row>
    <row r="182" spans="1:4" x14ac:dyDescent="0.25">
      <c r="A182" s="16" t="s">
        <v>178</v>
      </c>
      <c r="B182" s="2">
        <v>2.75</v>
      </c>
      <c r="C182" s="3">
        <f t="shared" si="2"/>
        <v>58.18181818181818</v>
      </c>
      <c r="D182" s="17">
        <v>160</v>
      </c>
    </row>
    <row r="183" spans="1:4" x14ac:dyDescent="0.25">
      <c r="A183" s="16" t="s">
        <v>179</v>
      </c>
      <c r="B183" s="2">
        <v>3.31</v>
      </c>
      <c r="C183" s="3">
        <f t="shared" si="2"/>
        <v>1371.2990936555891</v>
      </c>
      <c r="D183" s="17">
        <v>4539</v>
      </c>
    </row>
    <row r="184" spans="1:4" x14ac:dyDescent="0.25">
      <c r="A184" s="16" t="s">
        <v>180</v>
      </c>
      <c r="B184" s="2">
        <v>2.31</v>
      </c>
      <c r="C184" s="3">
        <f t="shared" si="2"/>
        <v>3670.5627705627703</v>
      </c>
      <c r="D184" s="17">
        <v>8479</v>
      </c>
    </row>
    <row r="185" spans="1:4" x14ac:dyDescent="0.25">
      <c r="A185" s="16" t="s">
        <v>181</v>
      </c>
      <c r="B185" s="2">
        <v>2.93</v>
      </c>
      <c r="C185" s="3">
        <f t="shared" si="2"/>
        <v>226.27986348122866</v>
      </c>
      <c r="D185" s="17">
        <v>663</v>
      </c>
    </row>
    <row r="186" spans="1:4" x14ac:dyDescent="0.25">
      <c r="A186" s="16" t="s">
        <v>182</v>
      </c>
      <c r="B186" s="2">
        <v>3.3</v>
      </c>
      <c r="C186" s="3">
        <f t="shared" si="2"/>
        <v>2851.5151515151515</v>
      </c>
      <c r="D186" s="17">
        <v>9410</v>
      </c>
    </row>
    <row r="187" spans="1:4" x14ac:dyDescent="0.25">
      <c r="A187" s="16" t="s">
        <v>183</v>
      </c>
      <c r="B187" s="2">
        <v>4.5199999999999996</v>
      </c>
      <c r="C187" s="3">
        <f t="shared" si="2"/>
        <v>669.24778761061953</v>
      </c>
      <c r="D187" s="17">
        <v>3025</v>
      </c>
    </row>
    <row r="188" spans="1:4" x14ac:dyDescent="0.25">
      <c r="A188" s="16" t="s">
        <v>184</v>
      </c>
      <c r="B188" s="2">
        <v>2.5299999999999998</v>
      </c>
      <c r="C188" s="3">
        <f t="shared" si="2"/>
        <v>1075.098814229249</v>
      </c>
      <c r="D188" s="17">
        <v>2720</v>
      </c>
    </row>
    <row r="189" spans="1:4" x14ac:dyDescent="0.25">
      <c r="A189" s="16" t="s">
        <v>185</v>
      </c>
      <c r="B189" s="2">
        <v>3.78</v>
      </c>
      <c r="C189" s="3">
        <f t="shared" si="2"/>
        <v>113.75661375661376</v>
      </c>
      <c r="D189" s="17">
        <v>430</v>
      </c>
    </row>
    <row r="190" spans="1:4" x14ac:dyDescent="0.25">
      <c r="A190" s="16" t="s">
        <v>186</v>
      </c>
      <c r="B190" s="2">
        <v>2.7</v>
      </c>
      <c r="C190" s="3">
        <f t="shared" si="2"/>
        <v>103.7037037037037</v>
      </c>
      <c r="D190" s="17">
        <v>280</v>
      </c>
    </row>
    <row r="191" spans="1:4" x14ac:dyDescent="0.25">
      <c r="A191" s="16" t="s">
        <v>187</v>
      </c>
      <c r="B191" s="2">
        <v>3.8</v>
      </c>
      <c r="C191" s="3">
        <f t="shared" si="2"/>
        <v>1417.1052631578948</v>
      </c>
      <c r="D191" s="17">
        <v>5385</v>
      </c>
    </row>
    <row r="192" spans="1:4" x14ac:dyDescent="0.25">
      <c r="A192" s="16" t="s">
        <v>188</v>
      </c>
      <c r="B192" s="2">
        <v>3.55</v>
      </c>
      <c r="C192" s="3">
        <f t="shared" si="2"/>
        <v>181.69014084507043</v>
      </c>
      <c r="D192" s="17">
        <v>645</v>
      </c>
    </row>
    <row r="193" spans="1:4" x14ac:dyDescent="0.25">
      <c r="A193" s="16" t="s">
        <v>189</v>
      </c>
      <c r="B193" s="2">
        <v>2.31</v>
      </c>
      <c r="C193" s="3">
        <f t="shared" si="2"/>
        <v>1068.3982683982683</v>
      </c>
      <c r="D193" s="17">
        <v>2468</v>
      </c>
    </row>
    <row r="194" spans="1:4" x14ac:dyDescent="0.25">
      <c r="A194" s="16" t="s">
        <v>190</v>
      </c>
      <c r="B194" s="2">
        <v>3.54</v>
      </c>
      <c r="C194" s="3">
        <f t="shared" si="2"/>
        <v>348.87005649717514</v>
      </c>
      <c r="D194" s="17">
        <v>1235</v>
      </c>
    </row>
    <row r="195" spans="1:4" x14ac:dyDescent="0.25">
      <c r="A195" s="16" t="s">
        <v>191</v>
      </c>
      <c r="B195" s="2">
        <v>2.57</v>
      </c>
      <c r="C195" s="3">
        <f t="shared" ref="C195:C256" si="3">D195/B195</f>
        <v>101.16731517509729</v>
      </c>
      <c r="D195" s="17">
        <v>260</v>
      </c>
    </row>
    <row r="196" spans="1:4" x14ac:dyDescent="0.25">
      <c r="A196" s="16" t="s">
        <v>192</v>
      </c>
      <c r="B196" s="2">
        <v>3.14</v>
      </c>
      <c r="C196" s="3">
        <f t="shared" si="3"/>
        <v>62.101910828025474</v>
      </c>
      <c r="D196" s="17">
        <v>195</v>
      </c>
    </row>
    <row r="197" spans="1:4" x14ac:dyDescent="0.25">
      <c r="A197" s="16" t="s">
        <v>193</v>
      </c>
      <c r="B197" s="2">
        <v>2.62</v>
      </c>
      <c r="C197" s="3">
        <f t="shared" si="3"/>
        <v>687.40458015267177</v>
      </c>
      <c r="D197" s="17">
        <v>1801</v>
      </c>
    </row>
    <row r="198" spans="1:4" x14ac:dyDescent="0.25">
      <c r="A198" s="16" t="s">
        <v>194</v>
      </c>
      <c r="B198" s="2">
        <v>3.34</v>
      </c>
      <c r="C198" s="3">
        <f t="shared" si="3"/>
        <v>449.10179640718565</v>
      </c>
      <c r="D198" s="17">
        <v>1500</v>
      </c>
    </row>
    <row r="199" spans="1:4" x14ac:dyDescent="0.25">
      <c r="A199" s="16" t="s">
        <v>195</v>
      </c>
      <c r="B199" s="2">
        <v>3.96</v>
      </c>
      <c r="C199" s="3">
        <f t="shared" si="3"/>
        <v>1356.8181818181818</v>
      </c>
      <c r="D199" s="17">
        <v>5373</v>
      </c>
    </row>
    <row r="200" spans="1:4" x14ac:dyDescent="0.25">
      <c r="A200" s="16" t="s">
        <v>196</v>
      </c>
      <c r="B200" s="2">
        <v>2.93</v>
      </c>
      <c r="C200" s="3">
        <f t="shared" si="3"/>
        <v>533.78839590443681</v>
      </c>
      <c r="D200" s="17">
        <v>1564</v>
      </c>
    </row>
    <row r="201" spans="1:4" x14ac:dyDescent="0.25">
      <c r="A201" s="16" t="s">
        <v>197</v>
      </c>
      <c r="B201" s="2">
        <v>4.49</v>
      </c>
      <c r="C201" s="3">
        <f t="shared" si="3"/>
        <v>1261.0244988864142</v>
      </c>
      <c r="D201" s="17">
        <v>5662</v>
      </c>
    </row>
    <row r="202" spans="1:4" x14ac:dyDescent="0.25">
      <c r="A202" s="16" t="s">
        <v>198</v>
      </c>
      <c r="B202" s="2">
        <v>5.78</v>
      </c>
      <c r="C202" s="3">
        <f t="shared" si="3"/>
        <v>448.96193771626298</v>
      </c>
      <c r="D202" s="17">
        <v>2595</v>
      </c>
    </row>
    <row r="203" spans="1:4" x14ac:dyDescent="0.25">
      <c r="A203" s="16" t="s">
        <v>199</v>
      </c>
      <c r="B203" s="2">
        <v>3.01</v>
      </c>
      <c r="C203" s="3">
        <f t="shared" si="3"/>
        <v>1374.0863787375417</v>
      </c>
      <c r="D203" s="17">
        <v>4136</v>
      </c>
    </row>
    <row r="204" spans="1:4" x14ac:dyDescent="0.25">
      <c r="A204" s="16" t="s">
        <v>200</v>
      </c>
      <c r="B204" s="2">
        <v>4.43</v>
      </c>
      <c r="C204" s="3">
        <f t="shared" si="3"/>
        <v>1500.2257336343116</v>
      </c>
      <c r="D204" s="17">
        <v>6646</v>
      </c>
    </row>
    <row r="205" spans="1:4" x14ac:dyDescent="0.25">
      <c r="A205" s="16" t="s">
        <v>201</v>
      </c>
      <c r="B205" s="2">
        <v>3.25</v>
      </c>
      <c r="C205" s="3">
        <f t="shared" si="3"/>
        <v>164.61538461538461</v>
      </c>
      <c r="D205" s="17">
        <v>535</v>
      </c>
    </row>
    <row r="206" spans="1:4" x14ac:dyDescent="0.25">
      <c r="A206" s="16" t="s">
        <v>202</v>
      </c>
      <c r="B206" s="2">
        <v>7.85</v>
      </c>
      <c r="C206" s="3">
        <f t="shared" si="3"/>
        <v>54.140127388535035</v>
      </c>
      <c r="D206" s="17">
        <v>425</v>
      </c>
    </row>
    <row r="207" spans="1:4" x14ac:dyDescent="0.25">
      <c r="A207" s="16" t="s">
        <v>203</v>
      </c>
      <c r="B207" s="2">
        <v>5.37</v>
      </c>
      <c r="C207" s="3">
        <f t="shared" si="3"/>
        <v>225.32588454376165</v>
      </c>
      <c r="D207" s="17">
        <v>1210</v>
      </c>
    </row>
    <row r="208" spans="1:4" x14ac:dyDescent="0.25">
      <c r="A208" s="16" t="s">
        <v>204</v>
      </c>
      <c r="B208" s="2">
        <v>3.01</v>
      </c>
      <c r="C208" s="3">
        <f t="shared" si="3"/>
        <v>559.80066445182729</v>
      </c>
      <c r="D208" s="17">
        <v>1685</v>
      </c>
    </row>
    <row r="209" spans="1:4" x14ac:dyDescent="0.25">
      <c r="A209" s="16" t="s">
        <v>205</v>
      </c>
      <c r="B209" s="2">
        <v>3.32</v>
      </c>
      <c r="C209" s="3">
        <f t="shared" si="3"/>
        <v>442.77108433734941</v>
      </c>
      <c r="D209" s="17">
        <v>1470</v>
      </c>
    </row>
    <row r="210" spans="1:4" x14ac:dyDescent="0.25">
      <c r="A210" s="16" t="s">
        <v>206</v>
      </c>
      <c r="B210" s="2">
        <v>4.3899999999999997</v>
      </c>
      <c r="C210" s="3">
        <f t="shared" si="3"/>
        <v>1284.7380410022779</v>
      </c>
      <c r="D210" s="17">
        <v>5640</v>
      </c>
    </row>
    <row r="211" spans="1:4" x14ac:dyDescent="0.25">
      <c r="A211" s="16" t="s">
        <v>207</v>
      </c>
      <c r="B211" s="2">
        <v>5.19</v>
      </c>
      <c r="C211" s="3">
        <f t="shared" si="3"/>
        <v>300.5780346820809</v>
      </c>
      <c r="D211" s="17">
        <v>1560</v>
      </c>
    </row>
    <row r="212" spans="1:4" x14ac:dyDescent="0.25">
      <c r="A212" s="16" t="s">
        <v>208</v>
      </c>
      <c r="B212" s="2">
        <v>6.76</v>
      </c>
      <c r="C212" s="3">
        <f t="shared" si="3"/>
        <v>900.88757396449705</v>
      </c>
      <c r="D212" s="17">
        <v>6090</v>
      </c>
    </row>
    <row r="213" spans="1:4" x14ac:dyDescent="0.25">
      <c r="A213" s="16" t="s">
        <v>209</v>
      </c>
      <c r="B213" s="2">
        <v>8.6300000000000008</v>
      </c>
      <c r="C213" s="3">
        <f t="shared" si="3"/>
        <v>23.174971031286209</v>
      </c>
      <c r="D213" s="17">
        <v>200</v>
      </c>
    </row>
    <row r="214" spans="1:4" x14ac:dyDescent="0.25">
      <c r="A214" s="16" t="s">
        <v>542</v>
      </c>
      <c r="B214" s="2">
        <v>9.4499999999999993</v>
      </c>
      <c r="C214" s="3">
        <f t="shared" si="3"/>
        <v>580.2116402116402</v>
      </c>
      <c r="D214" s="17">
        <v>5483</v>
      </c>
    </row>
    <row r="215" spans="1:4" x14ac:dyDescent="0.25">
      <c r="A215" s="16" t="s">
        <v>210</v>
      </c>
      <c r="B215" s="2">
        <v>3.95</v>
      </c>
      <c r="C215" s="3">
        <f t="shared" si="3"/>
        <v>1527.8481012658226</v>
      </c>
      <c r="D215" s="17">
        <v>6035</v>
      </c>
    </row>
    <row r="216" spans="1:4" x14ac:dyDescent="0.25">
      <c r="A216" s="16" t="s">
        <v>211</v>
      </c>
      <c r="B216" s="2">
        <v>4.95</v>
      </c>
      <c r="C216" s="3">
        <f t="shared" si="3"/>
        <v>112.12121212121211</v>
      </c>
      <c r="D216" s="17">
        <v>555</v>
      </c>
    </row>
    <row r="217" spans="1:4" x14ac:dyDescent="0.25">
      <c r="A217" s="16" t="s">
        <v>212</v>
      </c>
      <c r="B217" s="2">
        <v>4.26</v>
      </c>
      <c r="C217" s="3">
        <f t="shared" si="3"/>
        <v>1015.2582159624413</v>
      </c>
      <c r="D217" s="17">
        <v>4325</v>
      </c>
    </row>
    <row r="218" spans="1:4" x14ac:dyDescent="0.25">
      <c r="A218" s="16" t="s">
        <v>213</v>
      </c>
      <c r="B218" s="2">
        <v>5.14</v>
      </c>
      <c r="C218" s="3">
        <f t="shared" si="3"/>
        <v>3132.2957198443582</v>
      </c>
      <c r="D218" s="17">
        <v>16100</v>
      </c>
    </row>
    <row r="219" spans="1:4" x14ac:dyDescent="0.25">
      <c r="A219" s="16" t="s">
        <v>214</v>
      </c>
      <c r="B219" s="2">
        <v>6.13</v>
      </c>
      <c r="C219" s="3">
        <f t="shared" si="3"/>
        <v>581.56606851549759</v>
      </c>
      <c r="D219" s="17">
        <v>3565</v>
      </c>
    </row>
    <row r="220" spans="1:4" x14ac:dyDescent="0.25">
      <c r="A220" s="16" t="s">
        <v>215</v>
      </c>
      <c r="B220" s="2">
        <v>3.57</v>
      </c>
      <c r="C220" s="3">
        <f t="shared" si="3"/>
        <v>382.35294117647061</v>
      </c>
      <c r="D220" s="17">
        <v>1365</v>
      </c>
    </row>
    <row r="221" spans="1:4" x14ac:dyDescent="0.25">
      <c r="A221" s="16" t="s">
        <v>216</v>
      </c>
      <c r="B221" s="2">
        <v>3.98</v>
      </c>
      <c r="C221" s="3">
        <f t="shared" si="3"/>
        <v>940.45226130653271</v>
      </c>
      <c r="D221" s="17">
        <v>3743</v>
      </c>
    </row>
    <row r="222" spans="1:4" x14ac:dyDescent="0.25">
      <c r="A222" s="16" t="s">
        <v>217</v>
      </c>
      <c r="B222" s="2">
        <v>4.26</v>
      </c>
      <c r="C222" s="3">
        <f t="shared" si="3"/>
        <v>1123.2394366197184</v>
      </c>
      <c r="D222" s="17">
        <v>4785</v>
      </c>
    </row>
    <row r="223" spans="1:4" x14ac:dyDescent="0.25">
      <c r="A223" s="16" t="s">
        <v>218</v>
      </c>
      <c r="B223" s="2">
        <v>4.58</v>
      </c>
      <c r="C223" s="3">
        <f t="shared" si="3"/>
        <v>158.29694323144105</v>
      </c>
      <c r="D223" s="17">
        <v>725</v>
      </c>
    </row>
    <row r="224" spans="1:4" x14ac:dyDescent="0.25">
      <c r="A224" s="16" t="s">
        <v>219</v>
      </c>
      <c r="B224" s="2">
        <v>10.5</v>
      </c>
      <c r="C224" s="3">
        <f t="shared" si="3"/>
        <v>322.85714285714283</v>
      </c>
      <c r="D224" s="17">
        <v>3390</v>
      </c>
    </row>
    <row r="225" spans="1:4" x14ac:dyDescent="0.25">
      <c r="A225" s="16" t="s">
        <v>220</v>
      </c>
      <c r="B225" s="2">
        <v>13.3</v>
      </c>
      <c r="C225" s="3">
        <f t="shared" si="3"/>
        <v>250</v>
      </c>
      <c r="D225" s="17">
        <v>3325</v>
      </c>
    </row>
    <row r="226" spans="1:4" x14ac:dyDescent="0.25">
      <c r="A226" s="16" t="s">
        <v>221</v>
      </c>
      <c r="B226" s="2">
        <v>17.27</v>
      </c>
      <c r="C226" s="3">
        <f t="shared" si="3"/>
        <v>147.48118123914301</v>
      </c>
      <c r="D226" s="17">
        <v>2547</v>
      </c>
    </row>
    <row r="227" spans="1:4" x14ac:dyDescent="0.25">
      <c r="A227" s="16" t="s">
        <v>222</v>
      </c>
      <c r="B227" s="2">
        <v>9.65</v>
      </c>
      <c r="C227" s="3">
        <f t="shared" si="3"/>
        <v>481.86528497409324</v>
      </c>
      <c r="D227" s="17">
        <v>4650</v>
      </c>
    </row>
    <row r="228" spans="1:4" x14ac:dyDescent="0.25">
      <c r="A228" s="16" t="s">
        <v>223</v>
      </c>
      <c r="B228" s="2">
        <v>11.8</v>
      </c>
      <c r="C228" s="3">
        <f t="shared" si="3"/>
        <v>219.4915254237288</v>
      </c>
      <c r="D228" s="17">
        <v>2590</v>
      </c>
    </row>
    <row r="229" spans="1:4" x14ac:dyDescent="0.25">
      <c r="A229" s="16" t="s">
        <v>224</v>
      </c>
      <c r="B229" s="2">
        <v>13.3</v>
      </c>
      <c r="C229" s="3">
        <f t="shared" si="3"/>
        <v>150</v>
      </c>
      <c r="D229" s="17">
        <v>1995</v>
      </c>
    </row>
    <row r="230" spans="1:4" x14ac:dyDescent="0.25">
      <c r="A230" s="16" t="s">
        <v>225</v>
      </c>
      <c r="B230" s="2">
        <v>5.31</v>
      </c>
      <c r="C230" s="3">
        <f t="shared" si="3"/>
        <v>148.77589453860642</v>
      </c>
      <c r="D230" s="17">
        <v>790</v>
      </c>
    </row>
    <row r="231" spans="1:4" x14ac:dyDescent="0.25">
      <c r="A231" s="16" t="s">
        <v>226</v>
      </c>
      <c r="B231" s="2">
        <v>6.14</v>
      </c>
      <c r="C231" s="3">
        <f t="shared" si="3"/>
        <v>148.20846905537459</v>
      </c>
      <c r="D231" s="17">
        <v>910</v>
      </c>
    </row>
    <row r="232" spans="1:4" x14ac:dyDescent="0.25">
      <c r="A232" s="16" t="s">
        <v>227</v>
      </c>
      <c r="B232" s="2">
        <v>10.5</v>
      </c>
      <c r="C232" s="3">
        <f t="shared" si="3"/>
        <v>81.428571428571431</v>
      </c>
      <c r="D232" s="17">
        <v>855</v>
      </c>
    </row>
    <row r="233" spans="1:4" x14ac:dyDescent="0.25">
      <c r="A233" s="16" t="s">
        <v>228</v>
      </c>
      <c r="B233" s="2">
        <v>10.91</v>
      </c>
      <c r="C233" s="3">
        <f t="shared" si="3"/>
        <v>197.34188817598533</v>
      </c>
      <c r="D233" s="17">
        <v>2153</v>
      </c>
    </row>
    <row r="234" spans="1:4" x14ac:dyDescent="0.25">
      <c r="A234" s="16" t="s">
        <v>229</v>
      </c>
      <c r="B234" s="2">
        <v>12.8</v>
      </c>
      <c r="C234" s="3">
        <f t="shared" si="3"/>
        <v>180.46875</v>
      </c>
      <c r="D234" s="17">
        <v>2310</v>
      </c>
    </row>
    <row r="235" spans="1:4" x14ac:dyDescent="0.25">
      <c r="A235" s="16" t="s">
        <v>230</v>
      </c>
      <c r="B235" s="2">
        <v>20.6</v>
      </c>
      <c r="C235" s="3">
        <f t="shared" si="3"/>
        <v>42.718446601941743</v>
      </c>
      <c r="D235" s="17">
        <v>880</v>
      </c>
    </row>
    <row r="236" spans="1:4" x14ac:dyDescent="0.25">
      <c r="A236" s="16" t="s">
        <v>231</v>
      </c>
      <c r="B236" s="2">
        <v>7.67</v>
      </c>
      <c r="C236" s="3">
        <f t="shared" si="3"/>
        <v>520.86049543676666</v>
      </c>
      <c r="D236" s="17">
        <v>3995</v>
      </c>
    </row>
    <row r="237" spans="1:4" x14ac:dyDescent="0.25">
      <c r="A237" s="16" t="s">
        <v>232</v>
      </c>
      <c r="B237" s="2">
        <v>9.17</v>
      </c>
      <c r="C237" s="3">
        <f t="shared" si="3"/>
        <v>162.48636859323884</v>
      </c>
      <c r="D237" s="17">
        <v>1490</v>
      </c>
    </row>
    <row r="238" spans="1:4" x14ac:dyDescent="0.25">
      <c r="A238" s="16" t="s">
        <v>233</v>
      </c>
      <c r="B238" s="2">
        <v>12.1</v>
      </c>
      <c r="C238" s="3">
        <f t="shared" si="3"/>
        <v>24.793388429752067</v>
      </c>
      <c r="D238" s="17">
        <v>300</v>
      </c>
    </row>
    <row r="239" spans="1:4" x14ac:dyDescent="0.25">
      <c r="A239" s="16" t="s">
        <v>234</v>
      </c>
      <c r="B239" s="2">
        <v>14.4</v>
      </c>
      <c r="C239" s="3">
        <f t="shared" si="3"/>
        <v>47.708333333333336</v>
      </c>
      <c r="D239" s="17">
        <v>687</v>
      </c>
    </row>
    <row r="240" spans="1:4" x14ac:dyDescent="0.25">
      <c r="A240" s="16" t="s">
        <v>235</v>
      </c>
      <c r="B240" s="2">
        <v>9.9</v>
      </c>
      <c r="C240" s="3">
        <f t="shared" si="3"/>
        <v>21.111111111111111</v>
      </c>
      <c r="D240" s="17">
        <v>209</v>
      </c>
    </row>
    <row r="241" spans="1:4" x14ac:dyDescent="0.25">
      <c r="A241" s="16" t="s">
        <v>236</v>
      </c>
      <c r="B241" s="2">
        <v>16</v>
      </c>
      <c r="C241" s="3">
        <f t="shared" si="3"/>
        <v>23.125</v>
      </c>
      <c r="D241" s="17">
        <v>370</v>
      </c>
    </row>
    <row r="242" spans="1:4" x14ac:dyDescent="0.25">
      <c r="A242" s="16" t="s">
        <v>237</v>
      </c>
      <c r="B242" s="2">
        <v>21.3</v>
      </c>
      <c r="C242" s="3">
        <f t="shared" si="3"/>
        <v>110.93896713615023</v>
      </c>
      <c r="D242" s="17">
        <v>2363</v>
      </c>
    </row>
    <row r="243" spans="1:4" x14ac:dyDescent="0.25">
      <c r="A243" s="16" t="s">
        <v>238</v>
      </c>
      <c r="B243" s="2">
        <v>8.9600000000000009</v>
      </c>
      <c r="C243" s="3">
        <f t="shared" si="3"/>
        <v>72.321428571428569</v>
      </c>
      <c r="D243" s="17">
        <v>648</v>
      </c>
    </row>
    <row r="244" spans="1:4" x14ac:dyDescent="0.25">
      <c r="A244" s="16" t="s">
        <v>239</v>
      </c>
      <c r="B244" s="2">
        <v>11.7</v>
      </c>
      <c r="C244" s="3">
        <f t="shared" si="3"/>
        <v>231.19658119658121</v>
      </c>
      <c r="D244" s="17">
        <v>2705</v>
      </c>
    </row>
    <row r="245" spans="1:4" x14ac:dyDescent="0.25">
      <c r="A245" s="16" t="s">
        <v>240</v>
      </c>
      <c r="B245" s="2">
        <v>14.4</v>
      </c>
      <c r="C245" s="3">
        <f t="shared" si="3"/>
        <v>165.625</v>
      </c>
      <c r="D245" s="17">
        <v>2385</v>
      </c>
    </row>
    <row r="246" spans="1:4" x14ac:dyDescent="0.25">
      <c r="A246" s="16" t="s">
        <v>241</v>
      </c>
      <c r="B246" s="2">
        <v>27.98</v>
      </c>
      <c r="C246" s="3">
        <f t="shared" si="3"/>
        <v>147.9628305932809</v>
      </c>
      <c r="D246" s="17">
        <v>4140</v>
      </c>
    </row>
    <row r="247" spans="1:4" x14ac:dyDescent="0.25">
      <c r="A247" s="16" t="s">
        <v>242</v>
      </c>
      <c r="B247" s="2">
        <v>22.3</v>
      </c>
      <c r="C247" s="3">
        <f t="shared" si="3"/>
        <v>25.874439461883409</v>
      </c>
      <c r="D247" s="17">
        <v>577</v>
      </c>
    </row>
    <row r="248" spans="1:4" x14ac:dyDescent="0.25">
      <c r="A248" s="16" t="s">
        <v>243</v>
      </c>
      <c r="B248" s="2">
        <v>35.67</v>
      </c>
      <c r="C248" s="3">
        <f t="shared" si="3"/>
        <v>311.32604429492568</v>
      </c>
      <c r="D248" s="17">
        <v>11105</v>
      </c>
    </row>
    <row r="249" spans="1:4" x14ac:dyDescent="0.25">
      <c r="A249" s="16" t="s">
        <v>244</v>
      </c>
      <c r="B249" s="2">
        <v>31</v>
      </c>
      <c r="C249" s="3">
        <f t="shared" si="3"/>
        <v>11.612903225806452</v>
      </c>
      <c r="D249" s="17">
        <v>360</v>
      </c>
    </row>
    <row r="250" spans="1:4" x14ac:dyDescent="0.25">
      <c r="A250" s="16" t="s">
        <v>245</v>
      </c>
      <c r="B250" s="2">
        <v>40.4</v>
      </c>
      <c r="C250" s="3">
        <f t="shared" si="3"/>
        <v>107.00495049504951</v>
      </c>
      <c r="D250" s="17">
        <v>4323</v>
      </c>
    </row>
    <row r="251" spans="1:4" x14ac:dyDescent="0.25">
      <c r="A251" s="16" t="s">
        <v>246</v>
      </c>
      <c r="B251" s="2">
        <v>30.35</v>
      </c>
      <c r="C251" s="3">
        <f t="shared" si="3"/>
        <v>62.43822075782537</v>
      </c>
      <c r="D251" s="17">
        <v>1895</v>
      </c>
    </row>
    <row r="252" spans="1:4" x14ac:dyDescent="0.25">
      <c r="A252" s="16" t="s">
        <v>543</v>
      </c>
      <c r="B252" s="2">
        <v>31.9</v>
      </c>
      <c r="C252" s="3">
        <f t="shared" si="3"/>
        <v>110.68965517241379</v>
      </c>
      <c r="D252" s="17">
        <v>3531</v>
      </c>
    </row>
    <row r="253" spans="1:4" x14ac:dyDescent="0.25">
      <c r="A253" s="16" t="s">
        <v>247</v>
      </c>
      <c r="B253" s="2">
        <v>42.4</v>
      </c>
      <c r="C253" s="3">
        <f t="shared" si="3"/>
        <v>6.0141509433962268</v>
      </c>
      <c r="D253" s="17">
        <v>255</v>
      </c>
    </row>
    <row r="254" spans="1:4" x14ac:dyDescent="0.25">
      <c r="A254" s="16" t="s">
        <v>248</v>
      </c>
      <c r="B254" s="2">
        <v>24.72</v>
      </c>
      <c r="C254" s="3">
        <f t="shared" si="3"/>
        <v>27.265372168284792</v>
      </c>
      <c r="D254" s="17">
        <v>674</v>
      </c>
    </row>
    <row r="255" spans="1:4" x14ac:dyDescent="0.25">
      <c r="A255" s="16" t="s">
        <v>546</v>
      </c>
      <c r="B255" s="2">
        <v>30.8</v>
      </c>
      <c r="C255" s="3">
        <f t="shared" si="3"/>
        <v>19.480519480519479</v>
      </c>
      <c r="D255" s="17">
        <v>600</v>
      </c>
    </row>
    <row r="256" spans="1:4" x14ac:dyDescent="0.25">
      <c r="A256" s="16" t="s">
        <v>249</v>
      </c>
      <c r="B256" s="2">
        <v>48.66</v>
      </c>
      <c r="C256" s="3">
        <f t="shared" si="3"/>
        <v>10.686395396629676</v>
      </c>
      <c r="D256" s="17">
        <v>520</v>
      </c>
    </row>
    <row r="257" spans="1:4" x14ac:dyDescent="0.25">
      <c r="A257" s="16" t="s">
        <v>250</v>
      </c>
      <c r="B257" s="2">
        <v>12.22</v>
      </c>
      <c r="C257" s="3">
        <f t="shared" ref="C257:C323" si="4">D257/B257</f>
        <v>26.186579378068739</v>
      </c>
      <c r="D257" s="17">
        <v>320</v>
      </c>
    </row>
    <row r="258" spans="1:4" x14ac:dyDescent="0.25">
      <c r="A258" s="16" t="s">
        <v>251</v>
      </c>
      <c r="B258" s="2">
        <v>27.86</v>
      </c>
      <c r="C258" s="3">
        <f t="shared" si="4"/>
        <v>12.203876525484565</v>
      </c>
      <c r="D258" s="17">
        <v>340</v>
      </c>
    </row>
    <row r="259" spans="1:4" x14ac:dyDescent="0.25">
      <c r="A259" s="16" t="s">
        <v>252</v>
      </c>
      <c r="B259" s="2">
        <v>52.8</v>
      </c>
      <c r="C259" s="3">
        <f t="shared" si="4"/>
        <v>7.7651515151515156</v>
      </c>
      <c r="D259" s="17">
        <v>410</v>
      </c>
    </row>
    <row r="260" spans="1:4" x14ac:dyDescent="0.25">
      <c r="A260" s="16" t="s">
        <v>253</v>
      </c>
      <c r="B260" s="2">
        <v>38.630000000000003</v>
      </c>
      <c r="C260" s="3">
        <f t="shared" si="4"/>
        <v>16.878074035723529</v>
      </c>
      <c r="D260" s="17">
        <v>652</v>
      </c>
    </row>
    <row r="261" spans="1:4" x14ac:dyDescent="0.25">
      <c r="A261" s="16" t="s">
        <v>544</v>
      </c>
      <c r="B261" s="2">
        <v>57.03</v>
      </c>
      <c r="C261" s="3">
        <f t="shared" si="4"/>
        <v>605.89163598106256</v>
      </c>
      <c r="D261" s="17">
        <v>34554</v>
      </c>
    </row>
    <row r="262" spans="1:4" x14ac:dyDescent="0.25">
      <c r="A262" s="16" t="s">
        <v>545</v>
      </c>
      <c r="B262" s="2">
        <v>122</v>
      </c>
      <c r="C262" s="3">
        <f t="shared" si="4"/>
        <v>10</v>
      </c>
      <c r="D262" s="17">
        <v>1220</v>
      </c>
    </row>
    <row r="263" spans="1:4" x14ac:dyDescent="0.25">
      <c r="A263" s="11" t="s">
        <v>555</v>
      </c>
      <c r="B263" s="12"/>
      <c r="C263" s="12"/>
      <c r="D263" s="13"/>
    </row>
    <row r="264" spans="1:4" x14ac:dyDescent="0.25">
      <c r="A264" s="16" t="s">
        <v>254</v>
      </c>
      <c r="B264" s="2">
        <v>1.68</v>
      </c>
      <c r="C264" s="3">
        <f t="shared" si="4"/>
        <v>1944.047619047619</v>
      </c>
      <c r="D264" s="17">
        <v>3266</v>
      </c>
    </row>
    <row r="265" spans="1:4" x14ac:dyDescent="0.25">
      <c r="A265" s="16" t="s">
        <v>255</v>
      </c>
      <c r="B265" s="2">
        <v>1.97</v>
      </c>
      <c r="C265" s="3">
        <f t="shared" si="4"/>
        <v>587.81725888324877</v>
      </c>
      <c r="D265" s="17">
        <v>1158</v>
      </c>
    </row>
    <row r="266" spans="1:4" x14ac:dyDescent="0.25">
      <c r="A266" s="16" t="s">
        <v>256</v>
      </c>
      <c r="B266" s="2">
        <v>2.38</v>
      </c>
      <c r="C266" s="3">
        <f t="shared" si="4"/>
        <v>671.84873949579833</v>
      </c>
      <c r="D266" s="17">
        <v>1599</v>
      </c>
    </row>
    <row r="267" spans="1:4" x14ac:dyDescent="0.25">
      <c r="A267" s="16" t="s">
        <v>257</v>
      </c>
      <c r="B267" s="2">
        <v>2.62</v>
      </c>
      <c r="C267" s="3">
        <f t="shared" si="4"/>
        <v>888.16793893129773</v>
      </c>
      <c r="D267" s="17">
        <v>2327</v>
      </c>
    </row>
    <row r="268" spans="1:4" x14ac:dyDescent="0.25">
      <c r="A268" s="16" t="s">
        <v>258</v>
      </c>
      <c r="B268" s="2">
        <v>3</v>
      </c>
      <c r="C268" s="3">
        <f t="shared" si="4"/>
        <v>576</v>
      </c>
      <c r="D268" s="17">
        <v>1728</v>
      </c>
    </row>
    <row r="269" spans="1:4" x14ac:dyDescent="0.25">
      <c r="A269" s="16" t="s">
        <v>259</v>
      </c>
      <c r="B269" s="2">
        <v>3.56</v>
      </c>
      <c r="C269" s="3">
        <f t="shared" si="4"/>
        <v>1007.8651685393259</v>
      </c>
      <c r="D269" s="17">
        <v>3588</v>
      </c>
    </row>
    <row r="270" spans="1:4" x14ac:dyDescent="0.25">
      <c r="A270" s="16" t="s">
        <v>260</v>
      </c>
      <c r="B270" s="2">
        <v>3.56</v>
      </c>
      <c r="C270" s="3">
        <f t="shared" si="4"/>
        <v>1060.9550561797753</v>
      </c>
      <c r="D270" s="17">
        <v>3777</v>
      </c>
    </row>
    <row r="271" spans="1:4" x14ac:dyDescent="0.25">
      <c r="A271" s="16" t="s">
        <v>261</v>
      </c>
      <c r="B271" s="2">
        <v>3.6360000000000001</v>
      </c>
      <c r="C271" s="3">
        <f t="shared" si="4"/>
        <v>108.08580858085809</v>
      </c>
      <c r="D271" s="17">
        <v>393</v>
      </c>
    </row>
    <row r="272" spans="1:4" x14ac:dyDescent="0.25">
      <c r="A272" s="16" t="s">
        <v>262</v>
      </c>
      <c r="B272" s="2">
        <v>6.6</v>
      </c>
      <c r="C272" s="3">
        <f t="shared" si="4"/>
        <v>438.03030303030306</v>
      </c>
      <c r="D272" s="17">
        <v>2891</v>
      </c>
    </row>
    <row r="273" spans="1:4" x14ac:dyDescent="0.25">
      <c r="A273" s="16" t="s">
        <v>263</v>
      </c>
      <c r="B273" s="2">
        <v>8.0399999999999991</v>
      </c>
      <c r="C273" s="3">
        <f t="shared" si="4"/>
        <v>192.0398009950249</v>
      </c>
      <c r="D273" s="17">
        <v>1544</v>
      </c>
    </row>
    <row r="274" spans="1:4" x14ac:dyDescent="0.25">
      <c r="A274" s="16" t="s">
        <v>264</v>
      </c>
      <c r="B274" s="2">
        <v>10</v>
      </c>
      <c r="C274" s="3">
        <f t="shared" si="4"/>
        <v>33</v>
      </c>
      <c r="D274" s="17">
        <v>330</v>
      </c>
    </row>
    <row r="275" spans="1:4" x14ac:dyDescent="0.25">
      <c r="A275" s="16" t="s">
        <v>265</v>
      </c>
      <c r="B275" s="2">
        <v>21.3</v>
      </c>
      <c r="C275" s="3">
        <f t="shared" si="4"/>
        <v>143.9906103286385</v>
      </c>
      <c r="D275" s="17">
        <v>3067</v>
      </c>
    </row>
    <row r="276" spans="1:4" x14ac:dyDescent="0.25">
      <c r="A276" s="16" t="s">
        <v>266</v>
      </c>
      <c r="B276" s="2">
        <v>11.3</v>
      </c>
      <c r="C276" s="3">
        <f t="shared" si="4"/>
        <v>119.99999999999999</v>
      </c>
      <c r="D276" s="17">
        <v>1356</v>
      </c>
    </row>
    <row r="277" spans="1:4" x14ac:dyDescent="0.25">
      <c r="A277" s="16" t="s">
        <v>267</v>
      </c>
      <c r="B277" s="2">
        <v>40.5</v>
      </c>
      <c r="C277" s="3">
        <f t="shared" si="4"/>
        <v>6</v>
      </c>
      <c r="D277" s="17">
        <v>243</v>
      </c>
    </row>
    <row r="278" spans="1:4" x14ac:dyDescent="0.25">
      <c r="A278" s="16" t="s">
        <v>268</v>
      </c>
      <c r="B278" s="2">
        <v>38.630000000000003</v>
      </c>
      <c r="C278" s="3">
        <f t="shared" si="4"/>
        <v>6.0056950556562256</v>
      </c>
      <c r="D278" s="17">
        <v>232</v>
      </c>
    </row>
    <row r="279" spans="1:4" x14ac:dyDescent="0.25">
      <c r="A279" s="11" t="s">
        <v>556</v>
      </c>
      <c r="B279" s="12"/>
      <c r="C279" s="12"/>
      <c r="D279" s="13"/>
    </row>
    <row r="280" spans="1:4" x14ac:dyDescent="0.25">
      <c r="A280" s="16" t="s">
        <v>269</v>
      </c>
      <c r="B280" s="2">
        <v>1</v>
      </c>
      <c r="C280" s="3">
        <f t="shared" si="4"/>
        <v>1555</v>
      </c>
      <c r="D280" s="17">
        <v>1555</v>
      </c>
    </row>
    <row r="281" spans="1:4" x14ac:dyDescent="0.25">
      <c r="A281" s="16" t="s">
        <v>270</v>
      </c>
      <c r="B281" s="2">
        <v>1.1100000000000001</v>
      </c>
      <c r="C281" s="3">
        <f t="shared" si="4"/>
        <v>3378.3783783783779</v>
      </c>
      <c r="D281" s="17">
        <v>3750</v>
      </c>
    </row>
    <row r="282" spans="1:4" x14ac:dyDescent="0.25">
      <c r="A282" s="16" t="s">
        <v>271</v>
      </c>
      <c r="B282" s="2">
        <v>1.91</v>
      </c>
      <c r="C282" s="3">
        <f t="shared" si="4"/>
        <v>641.36125654450268</v>
      </c>
      <c r="D282" s="17">
        <v>1225</v>
      </c>
    </row>
    <row r="283" spans="1:4" x14ac:dyDescent="0.25">
      <c r="A283" s="16" t="s">
        <v>272</v>
      </c>
      <c r="B283" s="2">
        <v>1.22</v>
      </c>
      <c r="C283" s="3">
        <f t="shared" si="4"/>
        <v>4487.7049180327867</v>
      </c>
      <c r="D283" s="17">
        <v>5475</v>
      </c>
    </row>
    <row r="284" spans="1:4" x14ac:dyDescent="0.25">
      <c r="A284" s="16" t="s">
        <v>273</v>
      </c>
      <c r="B284" s="2">
        <v>1.75</v>
      </c>
      <c r="C284" s="3">
        <f t="shared" si="4"/>
        <v>69.142857142857139</v>
      </c>
      <c r="D284" s="17">
        <v>121</v>
      </c>
    </row>
    <row r="285" spans="1:4" x14ac:dyDescent="0.25">
      <c r="A285" s="16" t="s">
        <v>274</v>
      </c>
      <c r="B285" s="2">
        <v>1.5</v>
      </c>
      <c r="C285" s="3">
        <f t="shared" si="4"/>
        <v>717.33333333333337</v>
      </c>
      <c r="D285" s="17">
        <v>1076</v>
      </c>
    </row>
    <row r="286" spans="1:4" x14ac:dyDescent="0.25">
      <c r="A286" s="16" t="s">
        <v>275</v>
      </c>
      <c r="B286" s="2">
        <v>1.98</v>
      </c>
      <c r="C286" s="3">
        <f t="shared" si="4"/>
        <v>12739.898989898989</v>
      </c>
      <c r="D286" s="17">
        <v>25225</v>
      </c>
    </row>
    <row r="287" spans="1:4" x14ac:dyDescent="0.25">
      <c r="A287" s="16" t="s">
        <v>276</v>
      </c>
      <c r="B287" s="2">
        <v>2.0699999999999998</v>
      </c>
      <c r="C287" s="3">
        <f t="shared" si="4"/>
        <v>1379.2270531400968</v>
      </c>
      <c r="D287" s="17">
        <v>2855</v>
      </c>
    </row>
    <row r="288" spans="1:4" x14ac:dyDescent="0.25">
      <c r="A288" s="16" t="s">
        <v>277</v>
      </c>
      <c r="B288" s="2">
        <v>1.35</v>
      </c>
      <c r="C288" s="3">
        <f t="shared" si="4"/>
        <v>2334.0740740740739</v>
      </c>
      <c r="D288" s="17">
        <v>3151</v>
      </c>
    </row>
    <row r="289" spans="1:4" x14ac:dyDescent="0.25">
      <c r="A289" s="16" t="s">
        <v>278</v>
      </c>
      <c r="B289" s="2">
        <v>1.57</v>
      </c>
      <c r="C289" s="3">
        <f t="shared" si="4"/>
        <v>384.07643312101908</v>
      </c>
      <c r="D289" s="17">
        <v>603</v>
      </c>
    </row>
    <row r="290" spans="1:4" x14ac:dyDescent="0.25">
      <c r="A290" s="16" t="s">
        <v>279</v>
      </c>
      <c r="B290" s="2">
        <v>2.0699999999999998</v>
      </c>
      <c r="C290" s="3">
        <f t="shared" si="4"/>
        <v>115.94202898550725</v>
      </c>
      <c r="D290" s="17">
        <v>240</v>
      </c>
    </row>
    <row r="291" spans="1:4" x14ac:dyDescent="0.25">
      <c r="A291" s="16" t="s">
        <v>280</v>
      </c>
      <c r="B291" s="2">
        <v>1.81</v>
      </c>
      <c r="C291" s="3">
        <f t="shared" si="4"/>
        <v>151.93370165745856</v>
      </c>
      <c r="D291" s="17">
        <v>275</v>
      </c>
    </row>
    <row r="292" spans="1:4" x14ac:dyDescent="0.25">
      <c r="A292" s="16" t="s">
        <v>281</v>
      </c>
      <c r="B292" s="2">
        <v>3.33</v>
      </c>
      <c r="C292" s="3">
        <f t="shared" si="4"/>
        <v>78.078078078078079</v>
      </c>
      <c r="D292" s="17">
        <v>260</v>
      </c>
    </row>
    <row r="293" spans="1:4" x14ac:dyDescent="0.25">
      <c r="A293" s="16" t="s">
        <v>282</v>
      </c>
      <c r="B293" s="2">
        <v>2.57</v>
      </c>
      <c r="C293" s="3">
        <f t="shared" si="4"/>
        <v>190.66147859922179</v>
      </c>
      <c r="D293" s="17">
        <v>490</v>
      </c>
    </row>
    <row r="294" spans="1:4" x14ac:dyDescent="0.25">
      <c r="A294" s="16" t="s">
        <v>283</v>
      </c>
      <c r="B294" s="2">
        <v>3.01</v>
      </c>
      <c r="C294" s="3">
        <f t="shared" si="4"/>
        <v>84.717607973421934</v>
      </c>
      <c r="D294" s="17">
        <v>255</v>
      </c>
    </row>
    <row r="295" spans="1:4" x14ac:dyDescent="0.25">
      <c r="A295" s="16" t="s">
        <v>284</v>
      </c>
      <c r="B295" s="2">
        <v>6.31</v>
      </c>
      <c r="C295" s="3">
        <f t="shared" si="4"/>
        <v>118.06656101426309</v>
      </c>
      <c r="D295" s="17">
        <v>745</v>
      </c>
    </row>
    <row r="296" spans="1:4" x14ac:dyDescent="0.25">
      <c r="A296" s="16" t="s">
        <v>285</v>
      </c>
      <c r="B296" s="2">
        <v>6.6</v>
      </c>
      <c r="C296" s="3">
        <f t="shared" si="4"/>
        <v>798.93939393939399</v>
      </c>
      <c r="D296" s="17">
        <v>5273</v>
      </c>
    </row>
    <row r="297" spans="1:4" x14ac:dyDescent="0.25">
      <c r="A297" s="16" t="s">
        <v>286</v>
      </c>
      <c r="B297" s="2">
        <v>8.0399999999999991</v>
      </c>
      <c r="C297" s="3">
        <f t="shared" si="4"/>
        <v>187.81094527363186</v>
      </c>
      <c r="D297" s="17">
        <v>1510</v>
      </c>
    </row>
    <row r="298" spans="1:4" x14ac:dyDescent="0.25">
      <c r="A298" s="16" t="s">
        <v>287</v>
      </c>
      <c r="B298" s="2">
        <v>9.17</v>
      </c>
      <c r="C298" s="3">
        <f t="shared" si="4"/>
        <v>472.73718647764451</v>
      </c>
      <c r="D298" s="17">
        <v>4335</v>
      </c>
    </row>
    <row r="299" spans="1:4" x14ac:dyDescent="0.25">
      <c r="A299" s="11" t="s">
        <v>557</v>
      </c>
      <c r="B299" s="12"/>
      <c r="C299" s="12"/>
      <c r="D299" s="13"/>
    </row>
    <row r="300" spans="1:4" x14ac:dyDescent="0.25">
      <c r="A300" s="16" t="s">
        <v>288</v>
      </c>
      <c r="B300" s="2">
        <v>0.17299999999999999</v>
      </c>
      <c r="C300" s="3">
        <f t="shared" si="4"/>
        <v>1988.4393063583816</v>
      </c>
      <c r="D300" s="17">
        <v>344</v>
      </c>
    </row>
    <row r="301" spans="1:4" x14ac:dyDescent="0.25">
      <c r="A301" s="16" t="s">
        <v>289</v>
      </c>
      <c r="B301" s="2">
        <v>0.69</v>
      </c>
      <c r="C301" s="3">
        <f t="shared" si="4"/>
        <v>3579.7101449275365</v>
      </c>
      <c r="D301" s="17">
        <v>2470</v>
      </c>
    </row>
    <row r="302" spans="1:4" x14ac:dyDescent="0.25">
      <c r="A302" s="16" t="s">
        <v>290</v>
      </c>
      <c r="B302" s="2">
        <v>0.85</v>
      </c>
      <c r="C302" s="3">
        <f t="shared" si="4"/>
        <v>501.1764705882353</v>
      </c>
      <c r="D302" s="17">
        <v>426</v>
      </c>
    </row>
    <row r="303" spans="1:4" x14ac:dyDescent="0.25">
      <c r="A303" s="16" t="s">
        <v>291</v>
      </c>
      <c r="B303" s="2">
        <v>0.61</v>
      </c>
      <c r="C303" s="3">
        <f t="shared" si="4"/>
        <v>2418.032786885246</v>
      </c>
      <c r="D303" s="17">
        <v>1475</v>
      </c>
    </row>
    <row r="304" spans="1:4" x14ac:dyDescent="0.25">
      <c r="A304" s="16" t="s">
        <v>292</v>
      </c>
      <c r="B304" s="2">
        <v>0.68</v>
      </c>
      <c r="C304" s="3">
        <f t="shared" si="4"/>
        <v>1322.0588235294117</v>
      </c>
      <c r="D304" s="17">
        <v>899</v>
      </c>
    </row>
    <row r="305" spans="1:4" x14ac:dyDescent="0.25">
      <c r="A305" s="16" t="s">
        <v>293</v>
      </c>
      <c r="B305" s="2">
        <v>0.89</v>
      </c>
      <c r="C305" s="3">
        <f t="shared" si="4"/>
        <v>3128.0898876404494</v>
      </c>
      <c r="D305" s="17">
        <v>2784</v>
      </c>
    </row>
    <row r="306" spans="1:4" x14ac:dyDescent="0.25">
      <c r="A306" s="16" t="s">
        <v>294</v>
      </c>
      <c r="B306" s="2">
        <v>0.96</v>
      </c>
      <c r="C306" s="3">
        <f t="shared" si="4"/>
        <v>709.375</v>
      </c>
      <c r="D306" s="17">
        <v>681</v>
      </c>
    </row>
    <row r="307" spans="1:4" x14ac:dyDescent="0.25">
      <c r="A307" s="16" t="s">
        <v>295</v>
      </c>
      <c r="B307" s="2">
        <v>1.21</v>
      </c>
      <c r="C307" s="3">
        <f t="shared" si="4"/>
        <v>2169.4214876033056</v>
      </c>
      <c r="D307" s="17">
        <v>2625</v>
      </c>
    </row>
    <row r="308" spans="1:4" x14ac:dyDescent="0.25">
      <c r="A308" s="16" t="s">
        <v>296</v>
      </c>
      <c r="B308" s="2">
        <v>0.76</v>
      </c>
      <c r="C308" s="3">
        <f t="shared" si="4"/>
        <v>1171.0526315789473</v>
      </c>
      <c r="D308" s="17">
        <v>890</v>
      </c>
    </row>
    <row r="309" spans="1:4" x14ac:dyDescent="0.25">
      <c r="A309" s="16" t="s">
        <v>297</v>
      </c>
      <c r="B309" s="2">
        <v>0.8</v>
      </c>
      <c r="C309" s="3">
        <f t="shared" si="4"/>
        <v>450</v>
      </c>
      <c r="D309" s="17">
        <v>360</v>
      </c>
    </row>
    <row r="310" spans="1:4" x14ac:dyDescent="0.25">
      <c r="A310" s="16" t="s">
        <v>298</v>
      </c>
      <c r="B310" s="2">
        <v>0.59</v>
      </c>
      <c r="C310" s="3">
        <f t="shared" si="4"/>
        <v>1062.7118644067798</v>
      </c>
      <c r="D310" s="17">
        <v>627</v>
      </c>
    </row>
    <row r="311" spans="1:4" x14ac:dyDescent="0.25">
      <c r="A311" s="16" t="s">
        <v>299</v>
      </c>
      <c r="B311" s="2">
        <v>0.73</v>
      </c>
      <c r="C311" s="3">
        <f t="shared" si="4"/>
        <v>623.28767123287673</v>
      </c>
      <c r="D311" s="17">
        <v>455</v>
      </c>
    </row>
    <row r="312" spans="1:4" x14ac:dyDescent="0.25">
      <c r="A312" s="16" t="s">
        <v>300</v>
      </c>
      <c r="B312" s="2">
        <v>0.87</v>
      </c>
      <c r="C312" s="3">
        <f t="shared" si="4"/>
        <v>2543.6781609195405</v>
      </c>
      <c r="D312" s="17">
        <v>2213</v>
      </c>
    </row>
    <row r="313" spans="1:4" x14ac:dyDescent="0.25">
      <c r="A313" s="16" t="s">
        <v>301</v>
      </c>
      <c r="B313" s="2">
        <v>1.1299999999999999</v>
      </c>
      <c r="C313" s="3">
        <f t="shared" si="4"/>
        <v>1998.2300884955755</v>
      </c>
      <c r="D313" s="17">
        <v>2258</v>
      </c>
    </row>
    <row r="314" spans="1:4" x14ac:dyDescent="0.25">
      <c r="A314" s="16" t="s">
        <v>302</v>
      </c>
      <c r="B314" s="2">
        <v>1.39</v>
      </c>
      <c r="C314" s="3">
        <f t="shared" si="4"/>
        <v>86.330935251798564</v>
      </c>
      <c r="D314" s="17">
        <v>120</v>
      </c>
    </row>
    <row r="315" spans="1:4" x14ac:dyDescent="0.25">
      <c r="A315" s="16" t="s">
        <v>303</v>
      </c>
      <c r="B315" s="2">
        <v>1.63</v>
      </c>
      <c r="C315" s="3">
        <f t="shared" si="4"/>
        <v>92.024539877300626</v>
      </c>
      <c r="D315" s="17">
        <v>150</v>
      </c>
    </row>
    <row r="316" spans="1:4" x14ac:dyDescent="0.25">
      <c r="A316" s="16" t="s">
        <v>304</v>
      </c>
      <c r="B316" s="2">
        <v>0.91</v>
      </c>
      <c r="C316" s="3">
        <f t="shared" si="4"/>
        <v>175.82417582417582</v>
      </c>
      <c r="D316" s="17">
        <v>160</v>
      </c>
    </row>
    <row r="317" spans="1:4" x14ac:dyDescent="0.25">
      <c r="A317" s="16" t="s">
        <v>305</v>
      </c>
      <c r="B317" s="2">
        <v>1.7</v>
      </c>
      <c r="C317" s="3">
        <f t="shared" si="4"/>
        <v>741.17647058823536</v>
      </c>
      <c r="D317" s="17">
        <v>1260</v>
      </c>
    </row>
    <row r="318" spans="1:4" x14ac:dyDescent="0.25">
      <c r="A318" s="16" t="s">
        <v>306</v>
      </c>
      <c r="B318" s="2">
        <v>0.93</v>
      </c>
      <c r="C318" s="3">
        <f t="shared" si="4"/>
        <v>752.6881720430107</v>
      </c>
      <c r="D318" s="17">
        <v>700</v>
      </c>
    </row>
    <row r="319" spans="1:4" x14ac:dyDescent="0.25">
      <c r="A319" s="16" t="s">
        <v>307</v>
      </c>
      <c r="B319" s="2">
        <v>1.41</v>
      </c>
      <c r="C319" s="3">
        <f t="shared" si="4"/>
        <v>148.93617021276597</v>
      </c>
      <c r="D319" s="17">
        <v>210</v>
      </c>
    </row>
    <row r="320" spans="1:4" x14ac:dyDescent="0.25">
      <c r="A320" s="16" t="s">
        <v>308</v>
      </c>
      <c r="B320" s="2">
        <v>0.94</v>
      </c>
      <c r="C320" s="3">
        <f t="shared" si="4"/>
        <v>111.70212765957447</v>
      </c>
      <c r="D320" s="17">
        <v>105</v>
      </c>
    </row>
    <row r="321" spans="1:4" x14ac:dyDescent="0.25">
      <c r="A321" s="16" t="s">
        <v>309</v>
      </c>
      <c r="B321" s="2">
        <v>1.23</v>
      </c>
      <c r="C321" s="3">
        <f t="shared" si="4"/>
        <v>3971.5447154471544</v>
      </c>
      <c r="D321" s="17">
        <v>4885</v>
      </c>
    </row>
    <row r="322" spans="1:4" x14ac:dyDescent="0.25">
      <c r="A322" s="16" t="s">
        <v>310</v>
      </c>
      <c r="B322" s="2">
        <v>0.98</v>
      </c>
      <c r="C322" s="3">
        <f t="shared" si="4"/>
        <v>173.46938775510205</v>
      </c>
      <c r="D322" s="17">
        <v>170</v>
      </c>
    </row>
    <row r="323" spans="1:4" x14ac:dyDescent="0.25">
      <c r="A323" s="16" t="s">
        <v>311</v>
      </c>
      <c r="B323" s="2">
        <v>1.28</v>
      </c>
      <c r="C323" s="3">
        <f t="shared" si="4"/>
        <v>125</v>
      </c>
      <c r="D323" s="17">
        <v>160</v>
      </c>
    </row>
    <row r="324" spans="1:4" x14ac:dyDescent="0.25">
      <c r="A324" s="16" t="s">
        <v>312</v>
      </c>
      <c r="B324" s="2">
        <v>0.81</v>
      </c>
      <c r="C324" s="3">
        <f t="shared" ref="C324:C386" si="5">D324/B324</f>
        <v>1407.4074074074074</v>
      </c>
      <c r="D324" s="17">
        <v>1140</v>
      </c>
    </row>
    <row r="325" spans="1:4" x14ac:dyDescent="0.25">
      <c r="A325" s="16" t="s">
        <v>313</v>
      </c>
      <c r="B325" s="2">
        <v>0.71</v>
      </c>
      <c r="C325" s="3">
        <f t="shared" si="5"/>
        <v>394.36619718309862</v>
      </c>
      <c r="D325" s="17">
        <v>280</v>
      </c>
    </row>
    <row r="326" spans="1:4" x14ac:dyDescent="0.25">
      <c r="A326" s="16" t="s">
        <v>314</v>
      </c>
      <c r="B326" s="2">
        <v>0.88600000000000001</v>
      </c>
      <c r="C326" s="3">
        <f t="shared" si="5"/>
        <v>550.79006772009029</v>
      </c>
      <c r="D326" s="17">
        <v>488</v>
      </c>
    </row>
    <row r="327" spans="1:4" x14ac:dyDescent="0.25">
      <c r="A327" s="16" t="s">
        <v>315</v>
      </c>
      <c r="B327" s="2">
        <v>1.05</v>
      </c>
      <c r="C327" s="3">
        <f t="shared" si="5"/>
        <v>3295.238095238095</v>
      </c>
      <c r="D327" s="17">
        <v>3460</v>
      </c>
    </row>
    <row r="328" spans="1:4" x14ac:dyDescent="0.25">
      <c r="A328" s="16" t="s">
        <v>316</v>
      </c>
      <c r="B328" s="2">
        <v>1.38</v>
      </c>
      <c r="C328" s="3">
        <f t="shared" si="5"/>
        <v>2917.3913043478265</v>
      </c>
      <c r="D328" s="17">
        <v>4026</v>
      </c>
    </row>
    <row r="329" spans="1:4" x14ac:dyDescent="0.25">
      <c r="A329" s="16" t="s">
        <v>317</v>
      </c>
      <c r="B329" s="2">
        <v>1.69</v>
      </c>
      <c r="C329" s="3">
        <f t="shared" si="5"/>
        <v>452.66272189349115</v>
      </c>
      <c r="D329" s="17">
        <v>765</v>
      </c>
    </row>
    <row r="330" spans="1:4" x14ac:dyDescent="0.25">
      <c r="A330" s="16" t="s">
        <v>318</v>
      </c>
      <c r="B330" s="2">
        <v>2</v>
      </c>
      <c r="C330" s="3">
        <f t="shared" si="5"/>
        <v>650</v>
      </c>
      <c r="D330" s="17">
        <v>1300</v>
      </c>
    </row>
    <row r="331" spans="1:4" x14ac:dyDescent="0.25">
      <c r="A331" s="16" t="s">
        <v>319</v>
      </c>
      <c r="B331" s="2">
        <v>2.2799999999999998</v>
      </c>
      <c r="C331" s="3">
        <f t="shared" si="5"/>
        <v>302.63157894736844</v>
      </c>
      <c r="D331" s="17">
        <v>690</v>
      </c>
    </row>
    <row r="332" spans="1:4" x14ac:dyDescent="0.25">
      <c r="A332" s="16" t="s">
        <v>320</v>
      </c>
      <c r="B332" s="2">
        <v>0.76</v>
      </c>
      <c r="C332" s="3">
        <f t="shared" si="5"/>
        <v>15236.842105263158</v>
      </c>
      <c r="D332" s="17">
        <v>11580</v>
      </c>
    </row>
    <row r="333" spans="1:4" x14ac:dyDescent="0.25">
      <c r="A333" s="16" t="s">
        <v>321</v>
      </c>
      <c r="B333" s="2">
        <v>1.1299999999999999</v>
      </c>
      <c r="C333" s="3">
        <f t="shared" si="5"/>
        <v>2446.9026548672568</v>
      </c>
      <c r="D333" s="17">
        <v>2765</v>
      </c>
    </row>
    <row r="334" spans="1:4" x14ac:dyDescent="0.25">
      <c r="A334" s="16" t="s">
        <v>322</v>
      </c>
      <c r="B334" s="2">
        <v>1.48</v>
      </c>
      <c r="C334" s="3">
        <f t="shared" si="5"/>
        <v>2081.0810810810813</v>
      </c>
      <c r="D334" s="17">
        <v>3080</v>
      </c>
    </row>
    <row r="335" spans="1:4" x14ac:dyDescent="0.25">
      <c r="A335" s="16" t="s">
        <v>323</v>
      </c>
      <c r="B335" s="2">
        <v>1.82</v>
      </c>
      <c r="C335" s="3">
        <f t="shared" si="5"/>
        <v>7517.5824175824173</v>
      </c>
      <c r="D335" s="17">
        <v>13682</v>
      </c>
    </row>
    <row r="336" spans="1:4" x14ac:dyDescent="0.25">
      <c r="A336" s="16" t="s">
        <v>324</v>
      </c>
      <c r="B336" s="2">
        <v>1.19</v>
      </c>
      <c r="C336" s="3">
        <f t="shared" si="5"/>
        <v>4869.7478991596645</v>
      </c>
      <c r="D336" s="17">
        <v>5795</v>
      </c>
    </row>
    <row r="337" spans="1:4" x14ac:dyDescent="0.25">
      <c r="A337" s="16" t="s">
        <v>325</v>
      </c>
      <c r="B337" s="2">
        <v>1.56</v>
      </c>
      <c r="C337" s="3">
        <f t="shared" si="5"/>
        <v>9014.1025641025644</v>
      </c>
      <c r="D337" s="17">
        <v>14062</v>
      </c>
    </row>
    <row r="338" spans="1:4" x14ac:dyDescent="0.25">
      <c r="A338" s="16" t="s">
        <v>326</v>
      </c>
      <c r="B338" s="2">
        <v>1.99</v>
      </c>
      <c r="C338" s="3">
        <f t="shared" si="5"/>
        <v>1538.1909547738694</v>
      </c>
      <c r="D338" s="17">
        <v>3061</v>
      </c>
    </row>
    <row r="339" spans="1:4" x14ac:dyDescent="0.25">
      <c r="A339" s="16" t="s">
        <v>327</v>
      </c>
      <c r="B339" s="2">
        <v>2.27</v>
      </c>
      <c r="C339" s="3">
        <f t="shared" si="5"/>
        <v>496.91629955947138</v>
      </c>
      <c r="D339" s="17">
        <v>1128</v>
      </c>
    </row>
    <row r="340" spans="1:4" x14ac:dyDescent="0.25">
      <c r="A340" s="16" t="s">
        <v>328</v>
      </c>
      <c r="B340" s="2">
        <v>1.24</v>
      </c>
      <c r="C340" s="3">
        <f t="shared" si="5"/>
        <v>2284.6774193548385</v>
      </c>
      <c r="D340" s="17">
        <v>2833</v>
      </c>
    </row>
    <row r="341" spans="1:4" x14ac:dyDescent="0.25">
      <c r="A341" s="16" t="s">
        <v>329</v>
      </c>
      <c r="B341" s="2">
        <v>1.63</v>
      </c>
      <c r="C341" s="3">
        <f t="shared" si="5"/>
        <v>1714.7239263803683</v>
      </c>
      <c r="D341" s="17">
        <v>2795</v>
      </c>
    </row>
    <row r="342" spans="1:4" x14ac:dyDescent="0.25">
      <c r="A342" s="16" t="s">
        <v>330</v>
      </c>
      <c r="B342" s="2">
        <v>2</v>
      </c>
      <c r="C342" s="3">
        <f t="shared" si="5"/>
        <v>157.5</v>
      </c>
      <c r="D342" s="17">
        <v>315</v>
      </c>
    </row>
    <row r="343" spans="1:4" x14ac:dyDescent="0.25">
      <c r="A343" s="16" t="s">
        <v>331</v>
      </c>
      <c r="B343" s="2">
        <v>2.37</v>
      </c>
      <c r="C343" s="3">
        <f t="shared" si="5"/>
        <v>272.15189873417722</v>
      </c>
      <c r="D343" s="17">
        <v>645</v>
      </c>
    </row>
    <row r="344" spans="1:4" x14ac:dyDescent="0.25">
      <c r="A344" s="16" t="s">
        <v>332</v>
      </c>
      <c r="B344" s="2">
        <v>1.28</v>
      </c>
      <c r="C344" s="3">
        <f t="shared" si="5"/>
        <v>308.59375</v>
      </c>
      <c r="D344" s="17">
        <v>395</v>
      </c>
    </row>
    <row r="345" spans="1:4" x14ac:dyDescent="0.25">
      <c r="A345" s="16" t="s">
        <v>333</v>
      </c>
      <c r="B345" s="2">
        <v>2.19</v>
      </c>
      <c r="C345" s="3">
        <f t="shared" si="5"/>
        <v>559.36073059360729</v>
      </c>
      <c r="D345" s="17">
        <v>1225</v>
      </c>
    </row>
    <row r="346" spans="1:4" x14ac:dyDescent="0.25">
      <c r="A346" s="16" t="s">
        <v>334</v>
      </c>
      <c r="B346" s="2">
        <v>3.35</v>
      </c>
      <c r="C346" s="3">
        <f t="shared" si="5"/>
        <v>101.49253731343283</v>
      </c>
      <c r="D346" s="17">
        <v>340</v>
      </c>
    </row>
    <row r="347" spans="1:4" x14ac:dyDescent="0.25">
      <c r="A347" s="16" t="s">
        <v>335</v>
      </c>
      <c r="B347" s="2">
        <v>4.07</v>
      </c>
      <c r="C347" s="3">
        <f t="shared" si="5"/>
        <v>29.975429975429972</v>
      </c>
      <c r="D347" s="17">
        <v>122</v>
      </c>
    </row>
    <row r="348" spans="1:4" x14ac:dyDescent="0.25">
      <c r="A348" s="16" t="s">
        <v>336</v>
      </c>
      <c r="B348" s="2">
        <v>1.19</v>
      </c>
      <c r="C348" s="3">
        <f t="shared" si="5"/>
        <v>163.8655462184874</v>
      </c>
      <c r="D348" s="17">
        <v>195</v>
      </c>
    </row>
    <row r="349" spans="1:4" x14ac:dyDescent="0.25">
      <c r="A349" s="16" t="s">
        <v>337</v>
      </c>
      <c r="B349" s="2">
        <v>1.42</v>
      </c>
      <c r="C349" s="3">
        <f t="shared" si="5"/>
        <v>2401.4084507042253</v>
      </c>
      <c r="D349" s="17">
        <v>3410</v>
      </c>
    </row>
    <row r="350" spans="1:4" x14ac:dyDescent="0.25">
      <c r="A350" s="16" t="s">
        <v>338</v>
      </c>
      <c r="B350" s="2">
        <v>1.87</v>
      </c>
      <c r="C350" s="3">
        <f t="shared" si="5"/>
        <v>2480.7486631016041</v>
      </c>
      <c r="D350" s="17">
        <v>4639</v>
      </c>
    </row>
    <row r="351" spans="1:4" x14ac:dyDescent="0.25">
      <c r="A351" s="16" t="s">
        <v>339</v>
      </c>
      <c r="B351" s="2">
        <v>2.31</v>
      </c>
      <c r="C351" s="3">
        <f t="shared" si="5"/>
        <v>166.66666666666666</v>
      </c>
      <c r="D351" s="17">
        <v>385</v>
      </c>
    </row>
    <row r="352" spans="1:4" x14ac:dyDescent="0.25">
      <c r="A352" s="16" t="s">
        <v>340</v>
      </c>
      <c r="B352" s="2">
        <v>2.74</v>
      </c>
      <c r="C352" s="3">
        <f t="shared" si="5"/>
        <v>1622.6277372262773</v>
      </c>
      <c r="D352" s="17">
        <v>4446</v>
      </c>
    </row>
    <row r="353" spans="1:4" x14ac:dyDescent="0.25">
      <c r="A353" s="16" t="s">
        <v>341</v>
      </c>
      <c r="B353" s="2">
        <v>3.55</v>
      </c>
      <c r="C353" s="3">
        <f t="shared" si="5"/>
        <v>449.57746478873241</v>
      </c>
      <c r="D353" s="17">
        <v>1596</v>
      </c>
    </row>
    <row r="354" spans="1:4" x14ac:dyDescent="0.25">
      <c r="A354" s="16" t="s">
        <v>342</v>
      </c>
      <c r="B354" s="2">
        <v>1.5</v>
      </c>
      <c r="C354" s="3">
        <f t="shared" si="5"/>
        <v>270</v>
      </c>
      <c r="D354" s="17">
        <v>405</v>
      </c>
    </row>
    <row r="355" spans="1:4" x14ac:dyDescent="0.25">
      <c r="A355" s="16" t="s">
        <v>343</v>
      </c>
      <c r="B355" s="2">
        <v>2.88</v>
      </c>
      <c r="C355" s="3">
        <f t="shared" si="5"/>
        <v>225.69444444444446</v>
      </c>
      <c r="D355" s="17">
        <v>650</v>
      </c>
    </row>
    <row r="356" spans="1:4" x14ac:dyDescent="0.25">
      <c r="A356" s="16" t="s">
        <v>344</v>
      </c>
      <c r="B356" s="2">
        <v>1.02</v>
      </c>
      <c r="C356" s="3">
        <f t="shared" si="5"/>
        <v>191.1764705882353</v>
      </c>
      <c r="D356" s="17">
        <v>195</v>
      </c>
    </row>
    <row r="357" spans="1:4" x14ac:dyDescent="0.25">
      <c r="A357" s="16" t="s">
        <v>345</v>
      </c>
      <c r="B357" s="2">
        <v>1.51</v>
      </c>
      <c r="C357" s="3">
        <f t="shared" si="5"/>
        <v>115.89403973509934</v>
      </c>
      <c r="D357" s="17">
        <v>175</v>
      </c>
    </row>
    <row r="358" spans="1:4" x14ac:dyDescent="0.25">
      <c r="A358" s="16" t="s">
        <v>346</v>
      </c>
      <c r="B358" s="2">
        <v>2.0099999999999998</v>
      </c>
      <c r="C358" s="3">
        <f t="shared" si="5"/>
        <v>55.223880597014933</v>
      </c>
      <c r="D358" s="17">
        <v>111</v>
      </c>
    </row>
    <row r="359" spans="1:4" x14ac:dyDescent="0.25">
      <c r="A359" s="16" t="s">
        <v>347</v>
      </c>
      <c r="B359" s="2">
        <v>2.46</v>
      </c>
      <c r="C359" s="3">
        <f t="shared" si="5"/>
        <v>1099.5934959349593</v>
      </c>
      <c r="D359" s="17">
        <v>2705</v>
      </c>
    </row>
    <row r="360" spans="1:4" x14ac:dyDescent="0.25">
      <c r="A360" s="16" t="s">
        <v>348</v>
      </c>
      <c r="B360" s="2">
        <v>2.91</v>
      </c>
      <c r="C360" s="3">
        <f t="shared" si="5"/>
        <v>1752.9209621993127</v>
      </c>
      <c r="D360" s="17">
        <v>5101</v>
      </c>
    </row>
    <row r="361" spans="1:4" x14ac:dyDescent="0.25">
      <c r="A361" s="16" t="s">
        <v>349</v>
      </c>
      <c r="B361" s="2">
        <v>3.47</v>
      </c>
      <c r="C361" s="3">
        <f t="shared" si="5"/>
        <v>46.10951008645533</v>
      </c>
      <c r="D361" s="17">
        <v>160</v>
      </c>
    </row>
    <row r="362" spans="1:4" x14ac:dyDescent="0.25">
      <c r="A362" s="16" t="s">
        <v>350</v>
      </c>
      <c r="B362" s="2">
        <v>3.75</v>
      </c>
      <c r="C362" s="3">
        <f t="shared" si="5"/>
        <v>986.13333333333333</v>
      </c>
      <c r="D362" s="17">
        <v>3698</v>
      </c>
    </row>
    <row r="363" spans="1:4" x14ac:dyDescent="0.25">
      <c r="A363" s="16" t="s">
        <v>351</v>
      </c>
      <c r="B363" s="2">
        <v>2.12</v>
      </c>
      <c r="C363" s="3">
        <f t="shared" si="5"/>
        <v>1500</v>
      </c>
      <c r="D363" s="17">
        <v>3180</v>
      </c>
    </row>
    <row r="364" spans="1:4" x14ac:dyDescent="0.25">
      <c r="A364" s="16" t="s">
        <v>352</v>
      </c>
      <c r="B364" s="2">
        <v>2.82</v>
      </c>
      <c r="C364" s="3">
        <f t="shared" si="5"/>
        <v>1195.0354609929079</v>
      </c>
      <c r="D364" s="17">
        <v>3370</v>
      </c>
    </row>
    <row r="365" spans="1:4" x14ac:dyDescent="0.25">
      <c r="A365" s="16" t="s">
        <v>353</v>
      </c>
      <c r="B365" s="2">
        <v>3.35</v>
      </c>
      <c r="C365" s="3">
        <f t="shared" si="5"/>
        <v>6255.8208955223881</v>
      </c>
      <c r="D365" s="17">
        <v>20957</v>
      </c>
    </row>
    <row r="366" spans="1:4" x14ac:dyDescent="0.25">
      <c r="A366" s="16" t="s">
        <v>354</v>
      </c>
      <c r="B366" s="2">
        <v>3.93</v>
      </c>
      <c r="C366" s="3">
        <f t="shared" si="5"/>
        <v>969.46564885496184</v>
      </c>
      <c r="D366" s="17">
        <v>3810</v>
      </c>
    </row>
    <row r="367" spans="1:4" x14ac:dyDescent="0.25">
      <c r="A367" s="16" t="s">
        <v>355</v>
      </c>
      <c r="B367" s="2">
        <v>4.41</v>
      </c>
      <c r="C367" s="3">
        <f t="shared" si="5"/>
        <v>1243.764172335601</v>
      </c>
      <c r="D367" s="17">
        <v>5485</v>
      </c>
    </row>
    <row r="368" spans="1:4" x14ac:dyDescent="0.25">
      <c r="A368" s="16" t="s">
        <v>356</v>
      </c>
      <c r="B368" s="2">
        <v>1.8</v>
      </c>
      <c r="C368" s="3">
        <f t="shared" si="5"/>
        <v>211.11111111111111</v>
      </c>
      <c r="D368" s="17">
        <v>380</v>
      </c>
    </row>
    <row r="369" spans="1:4" x14ac:dyDescent="0.25">
      <c r="A369" s="16" t="s">
        <v>357</v>
      </c>
      <c r="B369" s="2">
        <v>2.37</v>
      </c>
      <c r="C369" s="3">
        <f t="shared" si="5"/>
        <v>379.74683544303798</v>
      </c>
      <c r="D369" s="17">
        <v>900</v>
      </c>
    </row>
    <row r="370" spans="1:4" x14ac:dyDescent="0.25">
      <c r="A370" s="16" t="s">
        <v>358</v>
      </c>
      <c r="B370" s="2">
        <v>3.48</v>
      </c>
      <c r="C370" s="3">
        <f t="shared" si="5"/>
        <v>435.63218390804599</v>
      </c>
      <c r="D370" s="17">
        <v>1516</v>
      </c>
    </row>
    <row r="371" spans="1:4" x14ac:dyDescent="0.25">
      <c r="A371" s="16" t="s">
        <v>359</v>
      </c>
      <c r="B371" s="2">
        <v>1.81</v>
      </c>
      <c r="C371" s="3">
        <f t="shared" si="5"/>
        <v>190.60773480662982</v>
      </c>
      <c r="D371" s="17">
        <v>345</v>
      </c>
    </row>
    <row r="372" spans="1:4" x14ac:dyDescent="0.25">
      <c r="A372" s="16" t="s">
        <v>360</v>
      </c>
      <c r="B372" s="2">
        <v>2.99</v>
      </c>
      <c r="C372" s="3">
        <f t="shared" si="5"/>
        <v>115.38461538461537</v>
      </c>
      <c r="D372" s="17">
        <v>345</v>
      </c>
    </row>
    <row r="373" spans="1:4" x14ac:dyDescent="0.25">
      <c r="A373" s="16" t="s">
        <v>361</v>
      </c>
      <c r="B373" s="2">
        <v>3.55</v>
      </c>
      <c r="C373" s="3">
        <f t="shared" si="5"/>
        <v>129.57746478873241</v>
      </c>
      <c r="D373" s="17">
        <v>460</v>
      </c>
    </row>
    <row r="374" spans="1:4" x14ac:dyDescent="0.25">
      <c r="A374" s="16" t="s">
        <v>362</v>
      </c>
      <c r="B374" s="2">
        <v>2.71</v>
      </c>
      <c r="C374" s="3">
        <f t="shared" si="5"/>
        <v>210.3321033210332</v>
      </c>
      <c r="D374" s="17">
        <v>570</v>
      </c>
    </row>
    <row r="375" spans="1:4" x14ac:dyDescent="0.25">
      <c r="A375" s="16" t="s">
        <v>363</v>
      </c>
      <c r="B375" s="2">
        <v>4.25</v>
      </c>
      <c r="C375" s="3">
        <f t="shared" si="5"/>
        <v>396.47058823529414</v>
      </c>
      <c r="D375" s="17">
        <v>1685</v>
      </c>
    </row>
    <row r="376" spans="1:4" x14ac:dyDescent="0.25">
      <c r="A376" s="16" t="s">
        <v>364</v>
      </c>
      <c r="B376" s="2">
        <v>5.83</v>
      </c>
      <c r="C376" s="3">
        <f t="shared" si="5"/>
        <v>20.583190394511149</v>
      </c>
      <c r="D376" s="17">
        <v>120</v>
      </c>
    </row>
    <row r="377" spans="1:4" x14ac:dyDescent="0.25">
      <c r="A377" s="16" t="s">
        <v>365</v>
      </c>
      <c r="B377" s="2">
        <v>2.86</v>
      </c>
      <c r="C377" s="3">
        <f t="shared" si="5"/>
        <v>1826.9230769230769</v>
      </c>
      <c r="D377" s="17">
        <v>5225</v>
      </c>
    </row>
    <row r="378" spans="1:4" x14ac:dyDescent="0.25">
      <c r="A378" s="16" t="s">
        <v>366</v>
      </c>
      <c r="B378" s="2">
        <v>2.17</v>
      </c>
      <c r="C378" s="3">
        <f t="shared" si="5"/>
        <v>141.93548387096774</v>
      </c>
      <c r="D378" s="17">
        <v>308</v>
      </c>
    </row>
    <row r="379" spans="1:4" x14ac:dyDescent="0.25">
      <c r="A379" s="16" t="s">
        <v>367</v>
      </c>
      <c r="B379" s="2">
        <v>2.85</v>
      </c>
      <c r="C379" s="3">
        <f t="shared" si="5"/>
        <v>1074.7368421052631</v>
      </c>
      <c r="D379" s="17">
        <v>3063</v>
      </c>
    </row>
    <row r="380" spans="1:4" x14ac:dyDescent="0.25">
      <c r="A380" s="16" t="s">
        <v>368</v>
      </c>
      <c r="B380" s="2">
        <v>3.6</v>
      </c>
      <c r="C380" s="3">
        <f t="shared" si="5"/>
        <v>5240</v>
      </c>
      <c r="D380" s="17">
        <v>18864</v>
      </c>
    </row>
    <row r="381" spans="1:4" x14ac:dyDescent="0.25">
      <c r="A381" s="16" t="s">
        <v>369</v>
      </c>
      <c r="B381" s="2">
        <v>4.2300000000000004</v>
      </c>
      <c r="C381" s="3">
        <f t="shared" si="5"/>
        <v>1963.8297872340424</v>
      </c>
      <c r="D381" s="17">
        <v>8307</v>
      </c>
    </row>
    <row r="382" spans="1:4" x14ac:dyDescent="0.25">
      <c r="A382" s="16" t="s">
        <v>370</v>
      </c>
      <c r="B382" s="2">
        <v>4.9000000000000004</v>
      </c>
      <c r="C382" s="3">
        <f t="shared" si="5"/>
        <v>585.71428571428567</v>
      </c>
      <c r="D382" s="17">
        <v>2870</v>
      </c>
    </row>
    <row r="383" spans="1:4" x14ac:dyDescent="0.25">
      <c r="A383" s="16" t="s">
        <v>371</v>
      </c>
      <c r="B383" s="2">
        <v>5.55</v>
      </c>
      <c r="C383" s="3">
        <f t="shared" si="5"/>
        <v>563.24324324324323</v>
      </c>
      <c r="D383" s="17">
        <v>3126</v>
      </c>
    </row>
    <row r="384" spans="1:4" x14ac:dyDescent="0.25">
      <c r="A384" s="16" t="s">
        <v>372</v>
      </c>
      <c r="B384" s="2">
        <v>6.19</v>
      </c>
      <c r="C384" s="3">
        <f t="shared" si="5"/>
        <v>550.8885298869144</v>
      </c>
      <c r="D384" s="17">
        <v>3410</v>
      </c>
    </row>
    <row r="385" spans="1:4" x14ac:dyDescent="0.25">
      <c r="A385" s="16" t="s">
        <v>373</v>
      </c>
      <c r="B385" s="2">
        <v>5.09</v>
      </c>
      <c r="C385" s="3">
        <f t="shared" si="5"/>
        <v>40.275049115913561</v>
      </c>
      <c r="D385" s="17">
        <v>205</v>
      </c>
    </row>
    <row r="386" spans="1:4" x14ac:dyDescent="0.25">
      <c r="A386" s="16" t="s">
        <v>374</v>
      </c>
      <c r="B386" s="2">
        <v>6.43</v>
      </c>
      <c r="C386" s="3">
        <f t="shared" si="5"/>
        <v>177.29393468118198</v>
      </c>
      <c r="D386" s="17">
        <v>1140</v>
      </c>
    </row>
    <row r="387" spans="1:4" x14ac:dyDescent="0.25">
      <c r="A387" s="16" t="s">
        <v>375</v>
      </c>
      <c r="B387" s="2">
        <v>3.76</v>
      </c>
      <c r="C387" s="3">
        <f t="shared" ref="C387:C450" si="6">D387/B387</f>
        <v>343.61702127659578</v>
      </c>
      <c r="D387" s="17">
        <v>1292</v>
      </c>
    </row>
    <row r="388" spans="1:4" x14ac:dyDescent="0.25">
      <c r="A388" s="16" t="s">
        <v>376</v>
      </c>
      <c r="B388" s="2">
        <v>7.21</v>
      </c>
      <c r="C388" s="3">
        <f t="shared" si="6"/>
        <v>252.42718446601941</v>
      </c>
      <c r="D388" s="17">
        <v>1820</v>
      </c>
    </row>
    <row r="389" spans="1:4" x14ac:dyDescent="0.25">
      <c r="A389" s="16" t="s">
        <v>377</v>
      </c>
      <c r="B389" s="2">
        <v>7.64</v>
      </c>
      <c r="C389" s="3">
        <f t="shared" si="6"/>
        <v>170.94240837696336</v>
      </c>
      <c r="D389" s="17">
        <v>1306</v>
      </c>
    </row>
    <row r="390" spans="1:4" x14ac:dyDescent="0.25">
      <c r="A390" s="16" t="s">
        <v>378</v>
      </c>
      <c r="B390" s="2">
        <v>5.7</v>
      </c>
      <c r="C390" s="3">
        <f t="shared" si="6"/>
        <v>31.403508771929822</v>
      </c>
      <c r="D390" s="17">
        <v>179</v>
      </c>
    </row>
    <row r="391" spans="1:4" x14ac:dyDescent="0.25">
      <c r="A391" s="16" t="s">
        <v>379</v>
      </c>
      <c r="B391" s="2">
        <v>2.76</v>
      </c>
      <c r="C391" s="3">
        <f t="shared" si="6"/>
        <v>168.84057971014494</v>
      </c>
      <c r="D391" s="17">
        <v>466</v>
      </c>
    </row>
    <row r="392" spans="1:4" x14ac:dyDescent="0.25">
      <c r="A392" s="16" t="s">
        <v>380</v>
      </c>
      <c r="B392" s="2">
        <v>4.75</v>
      </c>
      <c r="C392" s="3">
        <f t="shared" si="6"/>
        <v>3319.7894736842104</v>
      </c>
      <c r="D392" s="17">
        <v>15769</v>
      </c>
    </row>
    <row r="393" spans="1:4" x14ac:dyDescent="0.25">
      <c r="A393" s="16" t="s">
        <v>381</v>
      </c>
      <c r="B393" s="2">
        <v>5.41</v>
      </c>
      <c r="C393" s="3">
        <f t="shared" si="6"/>
        <v>808.50277264325325</v>
      </c>
      <c r="D393" s="17">
        <v>4374</v>
      </c>
    </row>
    <row r="394" spans="1:4" x14ac:dyDescent="0.25">
      <c r="A394" s="16" t="s">
        <v>382</v>
      </c>
      <c r="B394" s="2">
        <v>6.27</v>
      </c>
      <c r="C394" s="3">
        <f t="shared" si="6"/>
        <v>620.25518341307816</v>
      </c>
      <c r="D394" s="17">
        <v>3889</v>
      </c>
    </row>
    <row r="395" spans="1:4" x14ac:dyDescent="0.25">
      <c r="A395" s="16" t="s">
        <v>383</v>
      </c>
      <c r="B395" s="2">
        <v>7.1</v>
      </c>
      <c r="C395" s="3">
        <f t="shared" si="6"/>
        <v>224.64788732394368</v>
      </c>
      <c r="D395" s="17">
        <v>1595</v>
      </c>
    </row>
    <row r="396" spans="1:4" x14ac:dyDescent="0.25">
      <c r="A396" s="16" t="s">
        <v>384</v>
      </c>
      <c r="B396" s="2">
        <v>8.77</v>
      </c>
      <c r="C396" s="3">
        <f t="shared" si="6"/>
        <v>77.08095781071836</v>
      </c>
      <c r="D396" s="17">
        <v>676</v>
      </c>
    </row>
    <row r="397" spans="1:4" x14ac:dyDescent="0.25">
      <c r="A397" s="16" t="s">
        <v>385</v>
      </c>
      <c r="B397" s="2">
        <v>2.9</v>
      </c>
      <c r="C397" s="3">
        <f t="shared" si="6"/>
        <v>191.0344827586207</v>
      </c>
      <c r="D397" s="17">
        <v>554</v>
      </c>
    </row>
    <row r="398" spans="1:4" x14ac:dyDescent="0.25">
      <c r="A398" s="16" t="s">
        <v>386</v>
      </c>
      <c r="B398" s="2">
        <v>3.85</v>
      </c>
      <c r="C398" s="3">
        <f t="shared" si="6"/>
        <v>1373.2467532467533</v>
      </c>
      <c r="D398" s="17">
        <v>5287</v>
      </c>
    </row>
    <row r="399" spans="1:4" x14ac:dyDescent="0.25">
      <c r="A399" s="16" t="s">
        <v>387</v>
      </c>
      <c r="B399" s="2">
        <v>4.78</v>
      </c>
      <c r="C399" s="3">
        <f t="shared" si="6"/>
        <v>54.39330543933054</v>
      </c>
      <c r="D399" s="17">
        <v>260</v>
      </c>
    </row>
    <row r="400" spans="1:4" x14ac:dyDescent="0.25">
      <c r="A400" s="16" t="s">
        <v>388</v>
      </c>
      <c r="B400" s="2">
        <v>5.88</v>
      </c>
      <c r="C400" s="3">
        <f t="shared" si="6"/>
        <v>32.993197278911566</v>
      </c>
      <c r="D400" s="17">
        <v>194</v>
      </c>
    </row>
    <row r="401" spans="1:4" x14ac:dyDescent="0.25">
      <c r="A401" s="16" t="s">
        <v>389</v>
      </c>
      <c r="B401" s="2">
        <v>5.99</v>
      </c>
      <c r="C401" s="3">
        <f t="shared" si="6"/>
        <v>135.22537562604339</v>
      </c>
      <c r="D401" s="17">
        <v>810</v>
      </c>
    </row>
    <row r="402" spans="1:4" x14ac:dyDescent="0.25">
      <c r="A402" s="16" t="s">
        <v>390</v>
      </c>
      <c r="B402" s="2">
        <v>4.29</v>
      </c>
      <c r="C402" s="3">
        <f t="shared" si="6"/>
        <v>231.7016317016317</v>
      </c>
      <c r="D402" s="17">
        <v>994</v>
      </c>
    </row>
    <row r="403" spans="1:4" x14ac:dyDescent="0.25">
      <c r="A403" s="16" t="s">
        <v>391</v>
      </c>
      <c r="B403" s="2">
        <v>5.34</v>
      </c>
      <c r="C403" s="3">
        <f t="shared" si="6"/>
        <v>196.62921348314606</v>
      </c>
      <c r="D403" s="17">
        <v>1050</v>
      </c>
    </row>
    <row r="404" spans="1:4" x14ac:dyDescent="0.25">
      <c r="A404" s="16" t="s">
        <v>392</v>
      </c>
      <c r="B404" s="2">
        <v>7.37</v>
      </c>
      <c r="C404" s="3">
        <f t="shared" si="6"/>
        <v>27.137042062415198</v>
      </c>
      <c r="D404" s="17">
        <v>200</v>
      </c>
    </row>
    <row r="405" spans="1:4" x14ac:dyDescent="0.25">
      <c r="A405" s="16" t="s">
        <v>393</v>
      </c>
      <c r="B405" s="2">
        <v>8.39</v>
      </c>
      <c r="C405" s="3">
        <f t="shared" si="6"/>
        <v>22.646007151370679</v>
      </c>
      <c r="D405" s="17">
        <v>190</v>
      </c>
    </row>
    <row r="406" spans="1:4" x14ac:dyDescent="0.25">
      <c r="A406" s="16" t="s">
        <v>394</v>
      </c>
      <c r="B406" s="2">
        <v>3.25</v>
      </c>
      <c r="C406" s="3">
        <f t="shared" si="6"/>
        <v>103.07692307692308</v>
      </c>
      <c r="D406" s="17">
        <v>335</v>
      </c>
    </row>
    <row r="407" spans="1:4" x14ac:dyDescent="0.25">
      <c r="A407" s="16" t="s">
        <v>395</v>
      </c>
      <c r="B407" s="2">
        <v>7.29</v>
      </c>
      <c r="C407" s="3">
        <f t="shared" si="6"/>
        <v>2043.6213991769548</v>
      </c>
      <c r="D407" s="17">
        <v>14898</v>
      </c>
    </row>
    <row r="408" spans="1:4" x14ac:dyDescent="0.25">
      <c r="A408" s="16" t="s">
        <v>396</v>
      </c>
      <c r="B408" s="2">
        <v>8.4700000000000006</v>
      </c>
      <c r="C408" s="3">
        <f t="shared" si="6"/>
        <v>871.31050767414399</v>
      </c>
      <c r="D408" s="17">
        <v>7380</v>
      </c>
    </row>
    <row r="409" spans="1:4" x14ac:dyDescent="0.25">
      <c r="A409" s="16" t="s">
        <v>397</v>
      </c>
      <c r="B409" s="2">
        <v>5.52</v>
      </c>
      <c r="C409" s="3">
        <f t="shared" si="6"/>
        <v>52.536231884057976</v>
      </c>
      <c r="D409" s="17">
        <v>290</v>
      </c>
    </row>
    <row r="410" spans="1:4" x14ac:dyDescent="0.25">
      <c r="A410" s="16" t="s">
        <v>398</v>
      </c>
      <c r="B410" s="2">
        <v>9.9</v>
      </c>
      <c r="C410" s="3">
        <f t="shared" si="6"/>
        <v>153.03030303030303</v>
      </c>
      <c r="D410" s="17">
        <v>1515</v>
      </c>
    </row>
    <row r="411" spans="1:4" x14ac:dyDescent="0.25">
      <c r="A411" s="16" t="s">
        <v>399</v>
      </c>
      <c r="B411" s="2">
        <v>13.48</v>
      </c>
      <c r="C411" s="3">
        <f t="shared" si="6"/>
        <v>8.1602373887240347</v>
      </c>
      <c r="D411" s="17">
        <v>110</v>
      </c>
    </row>
    <row r="412" spans="1:4" x14ac:dyDescent="0.25">
      <c r="A412" s="16" t="s">
        <v>400</v>
      </c>
      <c r="B412" s="2">
        <v>25.72</v>
      </c>
      <c r="C412" s="3">
        <f t="shared" si="6"/>
        <v>5.7931570762052882</v>
      </c>
      <c r="D412" s="17">
        <v>149</v>
      </c>
    </row>
    <row r="413" spans="1:4" x14ac:dyDescent="0.25">
      <c r="A413" s="16" t="s">
        <v>401</v>
      </c>
      <c r="B413" s="2">
        <v>11.54</v>
      </c>
      <c r="C413" s="3">
        <f t="shared" si="6"/>
        <v>136.48180242634317</v>
      </c>
      <c r="D413" s="17">
        <v>1575</v>
      </c>
    </row>
    <row r="414" spans="1:4" x14ac:dyDescent="0.25">
      <c r="A414" s="16" t="s">
        <v>402</v>
      </c>
      <c r="B414" s="2">
        <v>19.940000000000001</v>
      </c>
      <c r="C414" s="3">
        <f t="shared" si="6"/>
        <v>54.563691073219658</v>
      </c>
      <c r="D414" s="17">
        <v>1088</v>
      </c>
    </row>
    <row r="415" spans="1:4" x14ac:dyDescent="0.25">
      <c r="A415" s="16" t="s">
        <v>403</v>
      </c>
      <c r="B415" s="2">
        <v>9.17</v>
      </c>
      <c r="C415" s="3">
        <f t="shared" si="6"/>
        <v>341.33042529989098</v>
      </c>
      <c r="D415" s="17">
        <v>3130</v>
      </c>
    </row>
    <row r="416" spans="1:4" x14ac:dyDescent="0.25">
      <c r="A416" s="16" t="s">
        <v>404</v>
      </c>
      <c r="B416" s="2">
        <v>12.13</v>
      </c>
      <c r="C416" s="3">
        <f t="shared" si="6"/>
        <v>190.27205276174772</v>
      </c>
      <c r="D416" s="17">
        <v>2308</v>
      </c>
    </row>
    <row r="417" spans="1:4" x14ac:dyDescent="0.25">
      <c r="A417" s="16" t="s">
        <v>405</v>
      </c>
      <c r="B417" s="2">
        <v>12.73</v>
      </c>
      <c r="C417" s="3">
        <f t="shared" si="6"/>
        <v>36.13511390416339</v>
      </c>
      <c r="D417" s="17">
        <v>460</v>
      </c>
    </row>
    <row r="418" spans="1:4" x14ac:dyDescent="0.25">
      <c r="A418" s="16" t="s">
        <v>406</v>
      </c>
      <c r="B418" s="2">
        <v>13.4</v>
      </c>
      <c r="C418" s="3">
        <f t="shared" si="6"/>
        <v>33.880597014925371</v>
      </c>
      <c r="D418" s="17">
        <v>454</v>
      </c>
    </row>
    <row r="419" spans="1:4" x14ac:dyDescent="0.25">
      <c r="A419" s="16" t="s">
        <v>407</v>
      </c>
      <c r="B419" s="2">
        <v>16.61</v>
      </c>
      <c r="C419" s="3">
        <f t="shared" si="6"/>
        <v>28.597230583985553</v>
      </c>
      <c r="D419" s="17">
        <v>475</v>
      </c>
    </row>
    <row r="420" spans="1:4" x14ac:dyDescent="0.25">
      <c r="A420" s="16" t="s">
        <v>408</v>
      </c>
      <c r="B420" s="2">
        <v>19.78</v>
      </c>
      <c r="C420" s="3">
        <f t="shared" si="6"/>
        <v>155.30839231547017</v>
      </c>
      <c r="D420" s="17">
        <v>3072</v>
      </c>
    </row>
    <row r="421" spans="1:4" x14ac:dyDescent="0.25">
      <c r="A421" s="16" t="s">
        <v>409</v>
      </c>
      <c r="B421" s="2">
        <v>14.64</v>
      </c>
      <c r="C421" s="3">
        <f t="shared" si="6"/>
        <v>12.295081967213115</v>
      </c>
      <c r="D421" s="17">
        <v>180</v>
      </c>
    </row>
    <row r="422" spans="1:4" x14ac:dyDescent="0.25">
      <c r="A422" s="16" t="s">
        <v>410</v>
      </c>
      <c r="B422" s="2">
        <v>18.170000000000002</v>
      </c>
      <c r="C422" s="3">
        <f t="shared" si="6"/>
        <v>112.54815630159602</v>
      </c>
      <c r="D422" s="17">
        <v>2045</v>
      </c>
    </row>
    <row r="423" spans="1:4" x14ac:dyDescent="0.25">
      <c r="A423" s="16" t="s">
        <v>411</v>
      </c>
      <c r="B423" s="2">
        <v>22.64</v>
      </c>
      <c r="C423" s="3">
        <f t="shared" si="6"/>
        <v>49.46996466431095</v>
      </c>
      <c r="D423" s="17">
        <v>1120</v>
      </c>
    </row>
    <row r="424" spans="1:4" x14ac:dyDescent="0.25">
      <c r="A424" s="16" t="s">
        <v>412</v>
      </c>
      <c r="B424" s="2">
        <v>29.79</v>
      </c>
      <c r="C424" s="3">
        <f t="shared" si="6"/>
        <v>15.609264853977846</v>
      </c>
      <c r="D424" s="17">
        <v>465</v>
      </c>
    </row>
    <row r="425" spans="1:4" x14ac:dyDescent="0.25">
      <c r="A425" s="16" t="s">
        <v>413</v>
      </c>
      <c r="B425" s="2">
        <v>36.75</v>
      </c>
      <c r="C425" s="3">
        <f t="shared" si="6"/>
        <v>83.673469387755105</v>
      </c>
      <c r="D425" s="17">
        <v>3075</v>
      </c>
    </row>
    <row r="426" spans="1:4" x14ac:dyDescent="0.25">
      <c r="A426" s="16" t="s">
        <v>414</v>
      </c>
      <c r="B426" s="2">
        <v>13.1</v>
      </c>
      <c r="C426" s="3">
        <f t="shared" si="6"/>
        <v>38.015267175572518</v>
      </c>
      <c r="D426" s="17">
        <v>498</v>
      </c>
    </row>
    <row r="427" spans="1:4" x14ac:dyDescent="0.25">
      <c r="A427" s="16" t="s">
        <v>415</v>
      </c>
      <c r="B427" s="2">
        <v>14.22</v>
      </c>
      <c r="C427" s="3">
        <f t="shared" si="6"/>
        <v>252.88326300984528</v>
      </c>
      <c r="D427" s="17">
        <v>3596</v>
      </c>
    </row>
    <row r="428" spans="1:4" x14ac:dyDescent="0.25">
      <c r="A428" s="16" t="s">
        <v>416</v>
      </c>
      <c r="B428" s="2">
        <v>18.18</v>
      </c>
      <c r="C428" s="3">
        <f t="shared" si="6"/>
        <v>9.2409240924092408</v>
      </c>
      <c r="D428" s="17">
        <v>168</v>
      </c>
    </row>
    <row r="429" spans="1:4" x14ac:dyDescent="0.25">
      <c r="A429" s="16" t="s">
        <v>417</v>
      </c>
      <c r="B429" s="2">
        <v>31.62</v>
      </c>
      <c r="C429" s="3">
        <f t="shared" si="6"/>
        <v>14.484503478810879</v>
      </c>
      <c r="D429" s="17">
        <v>458</v>
      </c>
    </row>
    <row r="430" spans="1:4" x14ac:dyDescent="0.25">
      <c r="A430" s="16" t="s">
        <v>418</v>
      </c>
      <c r="B430" s="2">
        <v>14.1</v>
      </c>
      <c r="C430" s="3">
        <f t="shared" si="6"/>
        <v>31.560283687943262</v>
      </c>
      <c r="D430" s="17">
        <v>445</v>
      </c>
    </row>
    <row r="431" spans="1:4" x14ac:dyDescent="0.25">
      <c r="A431" s="16" t="s">
        <v>419</v>
      </c>
      <c r="B431" s="2">
        <v>18.71</v>
      </c>
      <c r="C431" s="3">
        <f t="shared" si="6"/>
        <v>84.981293425975409</v>
      </c>
      <c r="D431" s="17">
        <v>1590</v>
      </c>
    </row>
    <row r="432" spans="1:4" x14ac:dyDescent="0.25">
      <c r="A432" s="16" t="s">
        <v>420</v>
      </c>
      <c r="B432" s="2">
        <v>23.27</v>
      </c>
      <c r="C432" s="3">
        <f t="shared" si="6"/>
        <v>298.58186506231198</v>
      </c>
      <c r="D432" s="17">
        <v>6948</v>
      </c>
    </row>
    <row r="433" spans="1:4" x14ac:dyDescent="0.25">
      <c r="A433" s="16" t="s">
        <v>421</v>
      </c>
      <c r="B433" s="2">
        <v>25.52</v>
      </c>
      <c r="C433" s="3">
        <f t="shared" si="6"/>
        <v>177.89968652037618</v>
      </c>
      <c r="D433" s="17">
        <v>4540</v>
      </c>
    </row>
    <row r="434" spans="1:4" x14ac:dyDescent="0.25">
      <c r="A434" s="16" t="s">
        <v>422</v>
      </c>
      <c r="B434" s="2">
        <v>45.3</v>
      </c>
      <c r="C434" s="3">
        <f t="shared" si="6"/>
        <v>51.280353200883006</v>
      </c>
      <c r="D434" s="17">
        <v>2323</v>
      </c>
    </row>
    <row r="435" spans="1:4" x14ac:dyDescent="0.25">
      <c r="A435" s="16" t="s">
        <v>423</v>
      </c>
      <c r="B435" s="2">
        <v>15.45</v>
      </c>
      <c r="C435" s="3">
        <f t="shared" si="6"/>
        <v>348.34951456310682</v>
      </c>
      <c r="D435" s="17">
        <v>5382</v>
      </c>
    </row>
    <row r="436" spans="1:4" x14ac:dyDescent="0.25">
      <c r="A436" s="16" t="s">
        <v>424</v>
      </c>
      <c r="B436" s="2">
        <v>21.2</v>
      </c>
      <c r="C436" s="3">
        <f t="shared" si="6"/>
        <v>28.018867924528301</v>
      </c>
      <c r="D436" s="17">
        <v>594</v>
      </c>
    </row>
    <row r="437" spans="1:4" x14ac:dyDescent="0.25">
      <c r="A437" s="16" t="s">
        <v>425</v>
      </c>
      <c r="B437" s="2">
        <v>31.52</v>
      </c>
      <c r="C437" s="3">
        <f t="shared" si="6"/>
        <v>6.186548223350254</v>
      </c>
      <c r="D437" s="17">
        <v>195</v>
      </c>
    </row>
    <row r="438" spans="1:4" x14ac:dyDescent="0.25">
      <c r="A438" s="16" t="s">
        <v>426</v>
      </c>
      <c r="B438" s="2">
        <v>33.049999999999997</v>
      </c>
      <c r="C438" s="3">
        <f t="shared" si="6"/>
        <v>6.051437216338881</v>
      </c>
      <c r="D438" s="17">
        <v>200</v>
      </c>
    </row>
    <row r="439" spans="1:4" x14ac:dyDescent="0.25">
      <c r="A439" s="16" t="s">
        <v>427</v>
      </c>
      <c r="B439" s="2">
        <v>124.78</v>
      </c>
      <c r="C439" s="3">
        <f t="shared" si="6"/>
        <v>3.5662766468985412</v>
      </c>
      <c r="D439" s="17">
        <v>445</v>
      </c>
    </row>
    <row r="440" spans="1:4" x14ac:dyDescent="0.25">
      <c r="A440" s="16" t="s">
        <v>428</v>
      </c>
      <c r="B440" s="2">
        <v>96</v>
      </c>
      <c r="C440" s="3">
        <f t="shared" si="6"/>
        <v>10.46875</v>
      </c>
      <c r="D440" s="17">
        <v>1005</v>
      </c>
    </row>
    <row r="441" spans="1:4" x14ac:dyDescent="0.25">
      <c r="A441" s="16" t="s">
        <v>548</v>
      </c>
      <c r="B441" s="2">
        <v>108.45</v>
      </c>
      <c r="C441" s="3">
        <f t="shared" si="6"/>
        <v>8.9995389580451821</v>
      </c>
      <c r="D441" s="17">
        <v>976</v>
      </c>
    </row>
    <row r="442" spans="1:4" x14ac:dyDescent="0.25">
      <c r="A442" s="16" t="s">
        <v>429</v>
      </c>
      <c r="B442" s="2">
        <v>165.17</v>
      </c>
      <c r="C442" s="3">
        <f t="shared" si="6"/>
        <v>20.572743234243507</v>
      </c>
      <c r="D442" s="17">
        <v>3398</v>
      </c>
    </row>
    <row r="443" spans="1:4" x14ac:dyDescent="0.25">
      <c r="A443" s="16" t="s">
        <v>549</v>
      </c>
      <c r="B443" s="2">
        <v>68.58</v>
      </c>
      <c r="C443" s="3">
        <f t="shared" si="6"/>
        <v>3.9953339165937591</v>
      </c>
      <c r="D443" s="17">
        <v>274</v>
      </c>
    </row>
    <row r="444" spans="1:4" x14ac:dyDescent="0.25">
      <c r="A444" s="16" t="s">
        <v>430</v>
      </c>
      <c r="B444" s="2">
        <v>149.16999999999999</v>
      </c>
      <c r="C444" s="3">
        <f t="shared" si="6"/>
        <v>21.981631695381111</v>
      </c>
      <c r="D444" s="17">
        <v>3279</v>
      </c>
    </row>
    <row r="445" spans="1:4" x14ac:dyDescent="0.25">
      <c r="A445" s="16" t="s">
        <v>547</v>
      </c>
      <c r="B445" s="2">
        <v>174.01</v>
      </c>
      <c r="C445" s="3">
        <f t="shared" si="6"/>
        <v>6.0973507269697151</v>
      </c>
      <c r="D445" s="17">
        <v>1061</v>
      </c>
    </row>
    <row r="446" spans="1:4" x14ac:dyDescent="0.25">
      <c r="A446" s="11" t="s">
        <v>558</v>
      </c>
      <c r="B446" s="12"/>
      <c r="C446" s="12"/>
      <c r="D446" s="13"/>
    </row>
    <row r="447" spans="1:4" x14ac:dyDescent="0.25">
      <c r="A447" s="16" t="s">
        <v>431</v>
      </c>
      <c r="B447" s="2">
        <v>1.02</v>
      </c>
      <c r="C447" s="3">
        <f t="shared" si="6"/>
        <v>2676.4705882352941</v>
      </c>
      <c r="D447" s="17">
        <v>2730</v>
      </c>
    </row>
    <row r="448" spans="1:4" x14ac:dyDescent="0.25">
      <c r="A448" s="16" t="s">
        <v>432</v>
      </c>
      <c r="B448" s="2">
        <v>0.62</v>
      </c>
      <c r="C448" s="3">
        <f t="shared" si="6"/>
        <v>353.22580645161293</v>
      </c>
      <c r="D448" s="17">
        <v>219</v>
      </c>
    </row>
    <row r="449" spans="1:4" x14ac:dyDescent="0.25">
      <c r="A449" s="16" t="s">
        <v>433</v>
      </c>
      <c r="B449" s="2">
        <v>0.59</v>
      </c>
      <c r="C449" s="3">
        <f t="shared" si="6"/>
        <v>444.06779661016952</v>
      </c>
      <c r="D449" s="17">
        <v>262</v>
      </c>
    </row>
    <row r="450" spans="1:4" x14ac:dyDescent="0.25">
      <c r="A450" s="16" t="s">
        <v>434</v>
      </c>
      <c r="B450" s="2">
        <v>0.87</v>
      </c>
      <c r="C450" s="3">
        <f t="shared" si="6"/>
        <v>750.57471264367814</v>
      </c>
      <c r="D450" s="17">
        <v>653</v>
      </c>
    </row>
    <row r="451" spans="1:4" x14ac:dyDescent="0.25">
      <c r="A451" s="16" t="s">
        <v>435</v>
      </c>
      <c r="B451" s="2">
        <v>1.57</v>
      </c>
      <c r="C451" s="3">
        <f t="shared" ref="C451:C514" si="7">D451/B451</f>
        <v>689.80891719745216</v>
      </c>
      <c r="D451" s="17">
        <v>1083</v>
      </c>
    </row>
    <row r="452" spans="1:4" x14ac:dyDescent="0.25">
      <c r="A452" s="16" t="s">
        <v>436</v>
      </c>
      <c r="B452" s="2">
        <v>1.05</v>
      </c>
      <c r="C452" s="3">
        <f t="shared" si="7"/>
        <v>11428.571428571428</v>
      </c>
      <c r="D452" s="17">
        <v>12000</v>
      </c>
    </row>
    <row r="453" spans="1:4" x14ac:dyDescent="0.25">
      <c r="A453" s="16" t="s">
        <v>437</v>
      </c>
      <c r="B453" s="2">
        <v>1.8</v>
      </c>
      <c r="C453" s="3">
        <f t="shared" si="7"/>
        <v>546.11111111111109</v>
      </c>
      <c r="D453" s="17">
        <v>983</v>
      </c>
    </row>
    <row r="454" spans="1:4" x14ac:dyDescent="0.25">
      <c r="A454" s="16" t="s">
        <v>438</v>
      </c>
      <c r="B454" s="2">
        <v>2.1</v>
      </c>
      <c r="C454" s="3">
        <f t="shared" si="7"/>
        <v>2775.7142857142858</v>
      </c>
      <c r="D454" s="17">
        <v>5829</v>
      </c>
    </row>
    <row r="455" spans="1:4" x14ac:dyDescent="0.25">
      <c r="A455" s="16" t="s">
        <v>439</v>
      </c>
      <c r="B455" s="2">
        <v>2.2599999999999998</v>
      </c>
      <c r="C455" s="3">
        <f t="shared" si="7"/>
        <v>46.902654867256643</v>
      </c>
      <c r="D455" s="17">
        <v>106</v>
      </c>
    </row>
    <row r="456" spans="1:4" x14ac:dyDescent="0.25">
      <c r="A456" s="16" t="s">
        <v>440</v>
      </c>
      <c r="B456" s="2">
        <v>1.24</v>
      </c>
      <c r="C456" s="3">
        <f t="shared" si="7"/>
        <v>540.32258064516134</v>
      </c>
      <c r="D456" s="17">
        <v>670</v>
      </c>
    </row>
    <row r="457" spans="1:4" x14ac:dyDescent="0.25">
      <c r="A457" s="16" t="s">
        <v>441</v>
      </c>
      <c r="B457" s="2">
        <v>1.42</v>
      </c>
      <c r="C457" s="3">
        <f t="shared" si="7"/>
        <v>419.71830985915494</v>
      </c>
      <c r="D457" s="17">
        <v>596</v>
      </c>
    </row>
    <row r="458" spans="1:4" x14ac:dyDescent="0.25">
      <c r="A458" s="16" t="s">
        <v>442</v>
      </c>
      <c r="B458" s="2">
        <v>1.99</v>
      </c>
      <c r="C458" s="3">
        <f t="shared" si="7"/>
        <v>1091.9597989949748</v>
      </c>
      <c r="D458" s="17">
        <v>2173</v>
      </c>
    </row>
    <row r="459" spans="1:4" x14ac:dyDescent="0.25">
      <c r="A459" s="16" t="s">
        <v>443</v>
      </c>
      <c r="B459" s="2">
        <v>3.25</v>
      </c>
      <c r="C459" s="3">
        <f t="shared" si="7"/>
        <v>10734.153846153846</v>
      </c>
      <c r="D459" s="17">
        <v>34886</v>
      </c>
    </row>
    <row r="460" spans="1:4" x14ac:dyDescent="0.25">
      <c r="A460" s="16" t="s">
        <v>444</v>
      </c>
      <c r="B460" s="2">
        <v>3.4</v>
      </c>
      <c r="C460" s="3">
        <f t="shared" si="7"/>
        <v>1130.8823529411766</v>
      </c>
      <c r="D460" s="17">
        <v>3845</v>
      </c>
    </row>
    <row r="461" spans="1:4" x14ac:dyDescent="0.25">
      <c r="A461" s="16" t="s">
        <v>445</v>
      </c>
      <c r="B461" s="2">
        <v>2.36</v>
      </c>
      <c r="C461" s="3">
        <f t="shared" si="7"/>
        <v>266.94915254237287</v>
      </c>
      <c r="D461" s="17">
        <v>630</v>
      </c>
    </row>
    <row r="462" spans="1:4" x14ac:dyDescent="0.25">
      <c r="A462" s="16" t="s">
        <v>446</v>
      </c>
      <c r="B462" s="2">
        <v>4.25</v>
      </c>
      <c r="C462" s="3">
        <f t="shared" si="7"/>
        <v>810.11764705882354</v>
      </c>
      <c r="D462" s="17">
        <v>3443</v>
      </c>
    </row>
    <row r="463" spans="1:4" x14ac:dyDescent="0.25">
      <c r="A463" s="16" t="s">
        <v>447</v>
      </c>
      <c r="B463" s="2">
        <v>5</v>
      </c>
      <c r="C463" s="3">
        <f t="shared" si="7"/>
        <v>826</v>
      </c>
      <c r="D463" s="17">
        <v>4130</v>
      </c>
    </row>
    <row r="464" spans="1:4" x14ac:dyDescent="0.25">
      <c r="A464" s="16" t="s">
        <v>448</v>
      </c>
      <c r="B464" s="2">
        <v>5.24</v>
      </c>
      <c r="C464" s="3">
        <f t="shared" si="7"/>
        <v>1001.9083969465648</v>
      </c>
      <c r="D464" s="17">
        <v>5250</v>
      </c>
    </row>
    <row r="465" spans="1:4" x14ac:dyDescent="0.25">
      <c r="A465" s="16" t="s">
        <v>449</v>
      </c>
      <c r="B465" s="2">
        <v>5.75</v>
      </c>
      <c r="C465" s="3">
        <f t="shared" si="7"/>
        <v>150.08695652173913</v>
      </c>
      <c r="D465" s="17">
        <v>863</v>
      </c>
    </row>
    <row r="466" spans="1:4" x14ac:dyDescent="0.25">
      <c r="A466" s="16" t="s">
        <v>450</v>
      </c>
      <c r="B466" s="2">
        <v>26.24</v>
      </c>
      <c r="C466" s="3">
        <f t="shared" si="7"/>
        <v>8.0030487804878057</v>
      </c>
      <c r="D466" s="17">
        <v>210</v>
      </c>
    </row>
    <row r="467" spans="1:4" x14ac:dyDescent="0.25">
      <c r="A467" s="16" t="s">
        <v>451</v>
      </c>
      <c r="B467" s="2">
        <v>64.86</v>
      </c>
      <c r="C467" s="3">
        <f t="shared" si="7"/>
        <v>3.1452358926919519</v>
      </c>
      <c r="D467" s="17">
        <v>204</v>
      </c>
    </row>
    <row r="468" spans="1:4" x14ac:dyDescent="0.25">
      <c r="A468" s="11" t="s">
        <v>559</v>
      </c>
      <c r="B468" s="12"/>
      <c r="C468" s="12"/>
      <c r="D468" s="13"/>
    </row>
    <row r="469" spans="1:4" x14ac:dyDescent="0.25">
      <c r="A469" s="16" t="s">
        <v>452</v>
      </c>
      <c r="B469" s="2">
        <v>0.46</v>
      </c>
      <c r="C469" s="3">
        <f t="shared" si="7"/>
        <v>2284.782608695652</v>
      </c>
      <c r="D469" s="17">
        <v>1051</v>
      </c>
    </row>
    <row r="470" spans="1:4" x14ac:dyDescent="0.25">
      <c r="A470" s="16" t="s">
        <v>453</v>
      </c>
      <c r="B470" s="2">
        <v>0.59</v>
      </c>
      <c r="C470" s="3">
        <f t="shared" si="7"/>
        <v>4474.5762711864409</v>
      </c>
      <c r="D470" s="17">
        <v>2640</v>
      </c>
    </row>
    <row r="471" spans="1:4" x14ac:dyDescent="0.25">
      <c r="A471" s="16" t="s">
        <v>454</v>
      </c>
      <c r="B471" s="2">
        <v>0.37</v>
      </c>
      <c r="C471" s="3">
        <f t="shared" si="7"/>
        <v>4448.6486486486483</v>
      </c>
      <c r="D471" s="17">
        <v>1646</v>
      </c>
    </row>
    <row r="472" spans="1:4" x14ac:dyDescent="0.25">
      <c r="A472" s="16" t="s">
        <v>455</v>
      </c>
      <c r="B472" s="2">
        <v>0.45</v>
      </c>
      <c r="C472" s="3">
        <f t="shared" si="7"/>
        <v>1733.3333333333333</v>
      </c>
      <c r="D472" s="17">
        <v>780</v>
      </c>
    </row>
    <row r="473" spans="1:4" x14ac:dyDescent="0.25">
      <c r="A473" s="16" t="s">
        <v>456</v>
      </c>
      <c r="B473" s="2">
        <v>0.54</v>
      </c>
      <c r="C473" s="3">
        <f t="shared" si="7"/>
        <v>2342.5925925925926</v>
      </c>
      <c r="D473" s="17">
        <v>1265</v>
      </c>
    </row>
    <row r="474" spans="1:4" x14ac:dyDescent="0.25">
      <c r="A474" s="16" t="s">
        <v>457</v>
      </c>
      <c r="B474" s="2">
        <v>0.69</v>
      </c>
      <c r="C474" s="3">
        <f t="shared" si="7"/>
        <v>739.13043478260875</v>
      </c>
      <c r="D474" s="17">
        <v>510</v>
      </c>
    </row>
    <row r="475" spans="1:4" x14ac:dyDescent="0.25">
      <c r="A475" s="16" t="s">
        <v>458</v>
      </c>
      <c r="B475" s="2">
        <v>0.61</v>
      </c>
      <c r="C475" s="3">
        <f t="shared" si="7"/>
        <v>1863.9344262295083</v>
      </c>
      <c r="D475" s="17">
        <v>1137</v>
      </c>
    </row>
    <row r="476" spans="1:4" x14ac:dyDescent="0.25">
      <c r="A476" s="16" t="s">
        <v>459</v>
      </c>
      <c r="B476" s="2">
        <v>0.68</v>
      </c>
      <c r="C476" s="3">
        <f t="shared" si="7"/>
        <v>6102.9411764705874</v>
      </c>
      <c r="D476" s="17">
        <v>4150</v>
      </c>
    </row>
    <row r="477" spans="1:4" x14ac:dyDescent="0.25">
      <c r="A477" s="16" t="s">
        <v>460</v>
      </c>
      <c r="B477" s="2">
        <v>0.89</v>
      </c>
      <c r="C477" s="3">
        <f t="shared" si="7"/>
        <v>2578.6516853932585</v>
      </c>
      <c r="D477" s="17">
        <v>2295</v>
      </c>
    </row>
    <row r="478" spans="1:4" x14ac:dyDescent="0.25">
      <c r="A478" s="16" t="s">
        <v>461</v>
      </c>
      <c r="B478" s="2">
        <v>0.96</v>
      </c>
      <c r="C478" s="3">
        <f t="shared" si="7"/>
        <v>927.08333333333337</v>
      </c>
      <c r="D478" s="17">
        <v>890</v>
      </c>
    </row>
    <row r="479" spans="1:4" x14ac:dyDescent="0.25">
      <c r="A479" s="16" t="s">
        <v>462</v>
      </c>
      <c r="B479" s="2">
        <v>1.21</v>
      </c>
      <c r="C479" s="3">
        <f t="shared" si="7"/>
        <v>7739.6694214876034</v>
      </c>
      <c r="D479" s="17">
        <v>9365</v>
      </c>
    </row>
    <row r="480" spans="1:4" x14ac:dyDescent="0.25">
      <c r="A480" s="16" t="s">
        <v>463</v>
      </c>
      <c r="B480" s="2">
        <v>0.47</v>
      </c>
      <c r="C480" s="3">
        <f t="shared" si="7"/>
        <v>1217.0212765957447</v>
      </c>
      <c r="D480" s="17">
        <v>572</v>
      </c>
    </row>
    <row r="481" spans="1:4" x14ac:dyDescent="0.25">
      <c r="A481" s="16" t="s">
        <v>464</v>
      </c>
      <c r="B481" s="2">
        <v>0.59</v>
      </c>
      <c r="C481" s="3">
        <f t="shared" si="7"/>
        <v>279.66101694915255</v>
      </c>
      <c r="D481" s="17">
        <v>165</v>
      </c>
    </row>
    <row r="482" spans="1:4" x14ac:dyDescent="0.25">
      <c r="A482" s="16" t="s">
        <v>465</v>
      </c>
      <c r="B482" s="2">
        <v>0.73</v>
      </c>
      <c r="C482" s="3">
        <f t="shared" si="7"/>
        <v>712.32876712328766</v>
      </c>
      <c r="D482" s="17">
        <v>520</v>
      </c>
    </row>
    <row r="483" spans="1:4" x14ac:dyDescent="0.25">
      <c r="A483" s="16" t="s">
        <v>466</v>
      </c>
      <c r="B483" s="2">
        <v>0.87</v>
      </c>
      <c r="C483" s="3">
        <f t="shared" si="7"/>
        <v>11689.655172413793</v>
      </c>
      <c r="D483" s="17">
        <v>10170</v>
      </c>
    </row>
    <row r="484" spans="1:4" x14ac:dyDescent="0.25">
      <c r="A484" s="16" t="s">
        <v>467</v>
      </c>
      <c r="B484" s="2">
        <v>1.1299999999999999</v>
      </c>
      <c r="C484" s="3">
        <f t="shared" si="7"/>
        <v>1123.8938053097347</v>
      </c>
      <c r="D484" s="17">
        <v>1270</v>
      </c>
    </row>
    <row r="485" spans="1:4" x14ac:dyDescent="0.25">
      <c r="A485" s="16" t="s">
        <v>468</v>
      </c>
      <c r="B485" s="2">
        <v>1.39</v>
      </c>
      <c r="C485" s="3">
        <f t="shared" si="7"/>
        <v>1241.0071942446043</v>
      </c>
      <c r="D485" s="17">
        <v>1725</v>
      </c>
    </row>
    <row r="486" spans="1:4" x14ac:dyDescent="0.25">
      <c r="A486" s="16" t="s">
        <v>469</v>
      </c>
      <c r="B486" s="2">
        <v>1.23</v>
      </c>
      <c r="C486" s="3">
        <f t="shared" si="7"/>
        <v>1788.6178861788619</v>
      </c>
      <c r="D486" s="17">
        <v>2200</v>
      </c>
    </row>
    <row r="487" spans="1:4" x14ac:dyDescent="0.25">
      <c r="A487" s="16" t="s">
        <v>470</v>
      </c>
      <c r="B487" s="2">
        <v>1.57</v>
      </c>
      <c r="C487" s="3">
        <f t="shared" si="7"/>
        <v>533.75796178343944</v>
      </c>
      <c r="D487" s="17">
        <v>838</v>
      </c>
    </row>
    <row r="488" spans="1:4" x14ac:dyDescent="0.25">
      <c r="A488" s="16" t="s">
        <v>471</v>
      </c>
      <c r="B488" s="2">
        <v>1.23</v>
      </c>
      <c r="C488" s="3">
        <f t="shared" si="7"/>
        <v>1017.8861788617886</v>
      </c>
      <c r="D488" s="17">
        <v>1252</v>
      </c>
    </row>
    <row r="489" spans="1:4" x14ac:dyDescent="0.25">
      <c r="A489" s="16" t="s">
        <v>472</v>
      </c>
      <c r="B489" s="2">
        <v>0.98</v>
      </c>
      <c r="C489" s="3">
        <f t="shared" si="7"/>
        <v>3845.9183673469388</v>
      </c>
      <c r="D489" s="17">
        <v>3769</v>
      </c>
    </row>
    <row r="490" spans="1:4" x14ac:dyDescent="0.25">
      <c r="A490" s="16" t="s">
        <v>473</v>
      </c>
      <c r="B490" s="2">
        <v>0.88600000000000001</v>
      </c>
      <c r="C490" s="3">
        <f t="shared" si="7"/>
        <v>372.46049661399547</v>
      </c>
      <c r="D490" s="17">
        <v>330</v>
      </c>
    </row>
    <row r="491" spans="1:4" x14ac:dyDescent="0.25">
      <c r="A491" s="16" t="s">
        <v>474</v>
      </c>
      <c r="B491" s="2">
        <v>1.05</v>
      </c>
      <c r="C491" s="3">
        <f t="shared" si="7"/>
        <v>7099.0476190476184</v>
      </c>
      <c r="D491" s="17">
        <v>7454</v>
      </c>
    </row>
    <row r="492" spans="1:4" x14ac:dyDescent="0.25">
      <c r="A492" s="16" t="s">
        <v>475</v>
      </c>
      <c r="B492" s="2">
        <v>1.39</v>
      </c>
      <c r="C492" s="3">
        <f t="shared" si="7"/>
        <v>468.34532374100723</v>
      </c>
      <c r="D492" s="17">
        <v>651</v>
      </c>
    </row>
    <row r="493" spans="1:4" x14ac:dyDescent="0.25">
      <c r="A493" s="16" t="s">
        <v>476</v>
      </c>
      <c r="B493" s="2">
        <v>1.38</v>
      </c>
      <c r="C493" s="3">
        <f t="shared" si="7"/>
        <v>294.20289855072468</v>
      </c>
      <c r="D493" s="17">
        <v>406</v>
      </c>
    </row>
    <row r="494" spans="1:4" x14ac:dyDescent="0.25">
      <c r="A494" s="16" t="s">
        <v>477</v>
      </c>
      <c r="B494" s="2">
        <v>0.95</v>
      </c>
      <c r="C494" s="3">
        <f t="shared" si="7"/>
        <v>1463.1578947368421</v>
      </c>
      <c r="D494" s="17">
        <v>1390</v>
      </c>
    </row>
    <row r="495" spans="1:4" x14ac:dyDescent="0.25">
      <c r="A495" s="16" t="s">
        <v>478</v>
      </c>
      <c r="B495" s="2">
        <v>1.1299999999999999</v>
      </c>
      <c r="C495" s="3">
        <f t="shared" si="7"/>
        <v>654.86725663716823</v>
      </c>
      <c r="D495" s="17">
        <v>740</v>
      </c>
    </row>
    <row r="496" spans="1:4" x14ac:dyDescent="0.25">
      <c r="A496" s="16" t="s">
        <v>479</v>
      </c>
      <c r="B496" s="2">
        <v>1.48</v>
      </c>
      <c r="C496" s="3">
        <f t="shared" si="7"/>
        <v>851.35135135135135</v>
      </c>
      <c r="D496" s="17">
        <v>1260</v>
      </c>
    </row>
    <row r="497" spans="1:4" x14ac:dyDescent="0.25">
      <c r="A497" s="16" t="s">
        <v>480</v>
      </c>
      <c r="B497" s="2">
        <v>1.19</v>
      </c>
      <c r="C497" s="3">
        <f t="shared" si="7"/>
        <v>567.22689075630251</v>
      </c>
      <c r="D497" s="17">
        <v>675</v>
      </c>
    </row>
    <row r="498" spans="1:4" x14ac:dyDescent="0.25">
      <c r="A498" s="16" t="s">
        <v>481</v>
      </c>
      <c r="B498" s="2">
        <v>1.56</v>
      </c>
      <c r="C498" s="3">
        <f t="shared" si="7"/>
        <v>5714.1025641025635</v>
      </c>
      <c r="D498" s="17">
        <v>8914</v>
      </c>
    </row>
    <row r="499" spans="1:4" x14ac:dyDescent="0.25">
      <c r="A499" s="16" t="s">
        <v>482</v>
      </c>
      <c r="B499" s="2">
        <v>1.92</v>
      </c>
      <c r="C499" s="3">
        <f t="shared" si="7"/>
        <v>556.77083333333337</v>
      </c>
      <c r="D499" s="17">
        <v>1069</v>
      </c>
    </row>
    <row r="500" spans="1:4" x14ac:dyDescent="0.25">
      <c r="A500" s="16" t="s">
        <v>483</v>
      </c>
      <c r="B500" s="2">
        <v>2.0099999999999998</v>
      </c>
      <c r="C500" s="3">
        <f t="shared" si="7"/>
        <v>497.01492537313436</v>
      </c>
      <c r="D500" s="17">
        <v>999</v>
      </c>
    </row>
    <row r="501" spans="1:4" x14ac:dyDescent="0.25">
      <c r="A501" s="16" t="s">
        <v>484</v>
      </c>
      <c r="B501" s="2">
        <v>1.63</v>
      </c>
      <c r="C501" s="3">
        <f t="shared" si="7"/>
        <v>1432.515337423313</v>
      </c>
      <c r="D501" s="17">
        <v>2335</v>
      </c>
    </row>
    <row r="502" spans="1:4" x14ac:dyDescent="0.25">
      <c r="A502" s="16" t="s">
        <v>485</v>
      </c>
      <c r="B502" s="2">
        <v>1.78</v>
      </c>
      <c r="C502" s="3">
        <f t="shared" si="7"/>
        <v>152.24719101123594</v>
      </c>
      <c r="D502" s="17">
        <v>271</v>
      </c>
    </row>
    <row r="503" spans="1:4" x14ac:dyDescent="0.25">
      <c r="A503" s="16" t="s">
        <v>486</v>
      </c>
      <c r="B503" s="2">
        <v>1.19</v>
      </c>
      <c r="C503" s="3">
        <f t="shared" si="7"/>
        <v>305.88235294117646</v>
      </c>
      <c r="D503" s="17">
        <v>364</v>
      </c>
    </row>
    <row r="504" spans="1:4" x14ac:dyDescent="0.25">
      <c r="A504" s="16" t="s">
        <v>487</v>
      </c>
      <c r="B504" s="2">
        <v>1.42</v>
      </c>
      <c r="C504" s="3">
        <f t="shared" si="7"/>
        <v>228.16901408450704</v>
      </c>
      <c r="D504" s="17">
        <v>324</v>
      </c>
    </row>
    <row r="505" spans="1:4" x14ac:dyDescent="0.25">
      <c r="A505" s="16" t="s">
        <v>488</v>
      </c>
      <c r="B505" s="2">
        <v>1.87</v>
      </c>
      <c r="C505" s="3">
        <f t="shared" si="7"/>
        <v>93.582887700534755</v>
      </c>
      <c r="D505" s="17">
        <v>175</v>
      </c>
    </row>
    <row r="506" spans="1:4" x14ac:dyDescent="0.25">
      <c r="A506" s="16" t="s">
        <v>489</v>
      </c>
      <c r="B506" s="2">
        <v>2.31</v>
      </c>
      <c r="C506" s="3">
        <f t="shared" si="7"/>
        <v>45.454545454545453</v>
      </c>
      <c r="D506" s="17">
        <v>105</v>
      </c>
    </row>
    <row r="507" spans="1:4" x14ac:dyDescent="0.25">
      <c r="A507" s="16" t="s">
        <v>490</v>
      </c>
      <c r="B507" s="2">
        <v>1.5</v>
      </c>
      <c r="C507" s="3">
        <f t="shared" si="7"/>
        <v>1043.3333333333333</v>
      </c>
      <c r="D507" s="17">
        <v>1565</v>
      </c>
    </row>
    <row r="508" spans="1:4" x14ac:dyDescent="0.25">
      <c r="A508" s="16" t="s">
        <v>491</v>
      </c>
      <c r="B508" s="2">
        <v>1.51</v>
      </c>
      <c r="C508" s="3">
        <f t="shared" si="7"/>
        <v>105.96026490066225</v>
      </c>
      <c r="D508" s="17">
        <v>160</v>
      </c>
    </row>
    <row r="509" spans="1:4" x14ac:dyDescent="0.25">
      <c r="A509" s="16" t="s">
        <v>492</v>
      </c>
      <c r="B509" s="2">
        <v>1.99</v>
      </c>
      <c r="C509" s="3">
        <f t="shared" si="7"/>
        <v>3390.4522613065328</v>
      </c>
      <c r="D509" s="17">
        <v>6747</v>
      </c>
    </row>
    <row r="510" spans="1:4" x14ac:dyDescent="0.25">
      <c r="A510" s="16" t="s">
        <v>493</v>
      </c>
      <c r="B510" s="2">
        <v>2.46</v>
      </c>
      <c r="C510" s="3">
        <f t="shared" si="7"/>
        <v>1619.9186991869919</v>
      </c>
      <c r="D510" s="17">
        <v>3985</v>
      </c>
    </row>
    <row r="511" spans="1:4" x14ac:dyDescent="0.25">
      <c r="A511" s="16" t="s">
        <v>494</v>
      </c>
      <c r="B511" s="2">
        <v>2.5499999999999998</v>
      </c>
      <c r="C511" s="3">
        <f t="shared" si="7"/>
        <v>89.411764705882362</v>
      </c>
      <c r="D511" s="17">
        <v>228</v>
      </c>
    </row>
    <row r="512" spans="1:4" x14ac:dyDescent="0.25">
      <c r="A512" s="16" t="s">
        <v>495</v>
      </c>
      <c r="B512" s="2">
        <v>2.82</v>
      </c>
      <c r="C512" s="3">
        <f t="shared" si="7"/>
        <v>540.78014184397171</v>
      </c>
      <c r="D512" s="17">
        <v>1525</v>
      </c>
    </row>
    <row r="513" spans="1:4" x14ac:dyDescent="0.25">
      <c r="A513" s="16" t="s">
        <v>496</v>
      </c>
      <c r="B513" s="2">
        <v>3.14</v>
      </c>
      <c r="C513" s="3">
        <f t="shared" si="7"/>
        <v>1058.28025477707</v>
      </c>
      <c r="D513" s="17">
        <v>3323</v>
      </c>
    </row>
    <row r="514" spans="1:4" x14ac:dyDescent="0.25">
      <c r="A514" s="16" t="s">
        <v>497</v>
      </c>
      <c r="B514" s="2">
        <v>2.82</v>
      </c>
      <c r="C514" s="3">
        <f t="shared" si="7"/>
        <v>74.468085106382986</v>
      </c>
      <c r="D514" s="17">
        <v>210</v>
      </c>
    </row>
    <row r="515" spans="1:4" x14ac:dyDescent="0.25">
      <c r="A515" s="16" t="s">
        <v>498</v>
      </c>
      <c r="B515" s="2">
        <v>1.8</v>
      </c>
      <c r="C515" s="3">
        <f t="shared" ref="C515:C558" si="8">D515/B515</f>
        <v>120.55555555555556</v>
      </c>
      <c r="D515" s="17">
        <v>217</v>
      </c>
    </row>
    <row r="516" spans="1:4" x14ac:dyDescent="0.25">
      <c r="A516" s="16" t="s">
        <v>499</v>
      </c>
      <c r="B516" s="2">
        <v>2.37</v>
      </c>
      <c r="C516" s="3">
        <f t="shared" si="8"/>
        <v>644.30379746835445</v>
      </c>
      <c r="D516" s="17">
        <v>1527</v>
      </c>
    </row>
    <row r="517" spans="1:4" x14ac:dyDescent="0.25">
      <c r="A517" s="16" t="s">
        <v>500</v>
      </c>
      <c r="B517" s="2">
        <v>1.81</v>
      </c>
      <c r="C517" s="3">
        <f t="shared" si="8"/>
        <v>293.37016574585635</v>
      </c>
      <c r="D517" s="17">
        <v>531</v>
      </c>
    </row>
    <row r="518" spans="1:4" x14ac:dyDescent="0.25">
      <c r="A518" s="16" t="s">
        <v>501</v>
      </c>
      <c r="B518" s="2">
        <v>2.16</v>
      </c>
      <c r="C518" s="3">
        <f t="shared" si="8"/>
        <v>457.40740740740739</v>
      </c>
      <c r="D518" s="17">
        <v>988</v>
      </c>
    </row>
    <row r="519" spans="1:4" x14ac:dyDescent="0.25">
      <c r="A519" s="16" t="s">
        <v>502</v>
      </c>
      <c r="B519" s="2">
        <v>2.86</v>
      </c>
      <c r="C519" s="3">
        <f t="shared" si="8"/>
        <v>2053.8461538461538</v>
      </c>
      <c r="D519" s="17">
        <v>5874</v>
      </c>
    </row>
    <row r="520" spans="1:4" x14ac:dyDescent="0.25">
      <c r="A520" s="16" t="s">
        <v>503</v>
      </c>
      <c r="B520" s="2">
        <v>4.21</v>
      </c>
      <c r="C520" s="3">
        <f t="shared" si="8"/>
        <v>104.51306413301663</v>
      </c>
      <c r="D520" s="17">
        <v>440</v>
      </c>
    </row>
    <row r="521" spans="1:4" x14ac:dyDescent="0.25">
      <c r="A521" s="16" t="s">
        <v>504</v>
      </c>
      <c r="B521" s="2">
        <v>2.17</v>
      </c>
      <c r="C521" s="3">
        <f t="shared" si="8"/>
        <v>527.64976958525347</v>
      </c>
      <c r="D521" s="17">
        <v>1145</v>
      </c>
    </row>
    <row r="522" spans="1:4" x14ac:dyDescent="0.25">
      <c r="A522" s="16" t="s">
        <v>505</v>
      </c>
      <c r="B522" s="2">
        <v>2.85</v>
      </c>
      <c r="C522" s="3">
        <f t="shared" si="8"/>
        <v>2589.1228070175439</v>
      </c>
      <c r="D522" s="17">
        <v>7379</v>
      </c>
    </row>
    <row r="523" spans="1:4" x14ac:dyDescent="0.25">
      <c r="A523" s="16" t="s">
        <v>506</v>
      </c>
      <c r="B523" s="2">
        <v>3.7</v>
      </c>
      <c r="C523" s="3">
        <f t="shared" si="8"/>
        <v>3001.3513513513512</v>
      </c>
      <c r="D523" s="17">
        <v>11105</v>
      </c>
    </row>
    <row r="524" spans="1:4" x14ac:dyDescent="0.25">
      <c r="A524" s="16" t="s">
        <v>507</v>
      </c>
      <c r="B524" s="2">
        <v>4.0999999999999996</v>
      </c>
      <c r="C524" s="3">
        <f t="shared" si="8"/>
        <v>118.29268292682927</v>
      </c>
      <c r="D524" s="17">
        <v>485</v>
      </c>
    </row>
    <row r="525" spans="1:4" x14ac:dyDescent="0.25">
      <c r="A525" s="16" t="s">
        <v>508</v>
      </c>
      <c r="B525" s="2">
        <v>4.2300000000000004</v>
      </c>
      <c r="C525" s="3">
        <f t="shared" si="8"/>
        <v>147.75413711583923</v>
      </c>
      <c r="D525" s="17">
        <v>625</v>
      </c>
    </row>
    <row r="526" spans="1:4" x14ac:dyDescent="0.25">
      <c r="A526" s="16" t="s">
        <v>509</v>
      </c>
      <c r="B526" s="2">
        <v>6.82</v>
      </c>
      <c r="C526" s="3">
        <f t="shared" si="8"/>
        <v>41.202346041055719</v>
      </c>
      <c r="D526" s="17">
        <v>281</v>
      </c>
    </row>
    <row r="527" spans="1:4" x14ac:dyDescent="0.25">
      <c r="A527" s="16" t="s">
        <v>510</v>
      </c>
      <c r="B527" s="2">
        <v>3.03</v>
      </c>
      <c r="C527" s="3">
        <f t="shared" si="8"/>
        <v>367.32673267326737</v>
      </c>
      <c r="D527" s="17">
        <v>1113</v>
      </c>
    </row>
    <row r="528" spans="1:4" x14ac:dyDescent="0.25">
      <c r="A528" s="16" t="s">
        <v>511</v>
      </c>
      <c r="B528" s="2">
        <v>2.5299999999999998</v>
      </c>
      <c r="C528" s="3">
        <f t="shared" si="8"/>
        <v>50.592885375494077</v>
      </c>
      <c r="D528" s="17">
        <v>128</v>
      </c>
    </row>
    <row r="529" spans="1:4" x14ac:dyDescent="0.25">
      <c r="A529" s="16" t="s">
        <v>512</v>
      </c>
      <c r="B529" s="2">
        <v>3.65</v>
      </c>
      <c r="C529" s="3">
        <f t="shared" si="8"/>
        <v>567.94520547945206</v>
      </c>
      <c r="D529" s="17">
        <v>2073</v>
      </c>
    </row>
    <row r="530" spans="1:4" x14ac:dyDescent="0.25">
      <c r="A530" s="16" t="s">
        <v>513</v>
      </c>
      <c r="B530" s="2">
        <v>5.24</v>
      </c>
      <c r="C530" s="3">
        <f t="shared" si="8"/>
        <v>884.5419847328244</v>
      </c>
      <c r="D530" s="17">
        <v>4635</v>
      </c>
    </row>
    <row r="531" spans="1:4" x14ac:dyDescent="0.25">
      <c r="A531" s="16" t="s">
        <v>514</v>
      </c>
      <c r="B531" s="2">
        <v>4.29</v>
      </c>
      <c r="C531" s="3">
        <f t="shared" si="8"/>
        <v>1164.1025641025642</v>
      </c>
      <c r="D531" s="17">
        <v>4994</v>
      </c>
    </row>
    <row r="532" spans="1:4" x14ac:dyDescent="0.25">
      <c r="A532" s="16" t="s">
        <v>515</v>
      </c>
      <c r="B532" s="2">
        <v>5.33</v>
      </c>
      <c r="C532" s="3">
        <f t="shared" si="8"/>
        <v>160.41275797373359</v>
      </c>
      <c r="D532" s="17">
        <v>855</v>
      </c>
    </row>
    <row r="533" spans="1:4" x14ac:dyDescent="0.25">
      <c r="A533" s="16" t="s">
        <v>516</v>
      </c>
      <c r="B533" s="2">
        <v>6.36</v>
      </c>
      <c r="C533" s="3">
        <f t="shared" si="8"/>
        <v>177.67295597484275</v>
      </c>
      <c r="D533" s="17">
        <v>1130</v>
      </c>
    </row>
    <row r="534" spans="1:4" x14ac:dyDescent="0.25">
      <c r="A534" s="16" t="s">
        <v>517</v>
      </c>
      <c r="B534" s="2">
        <v>4.34</v>
      </c>
      <c r="C534" s="3">
        <f t="shared" si="8"/>
        <v>81.336405529953922</v>
      </c>
      <c r="D534" s="17">
        <v>353</v>
      </c>
    </row>
    <row r="535" spans="1:4" x14ac:dyDescent="0.25">
      <c r="A535" s="16" t="s">
        <v>518</v>
      </c>
      <c r="B535" s="2">
        <v>4.91</v>
      </c>
      <c r="C535" s="3">
        <f t="shared" si="8"/>
        <v>828.92057026476573</v>
      </c>
      <c r="D535" s="17">
        <v>4070</v>
      </c>
    </row>
    <row r="536" spans="1:4" x14ac:dyDescent="0.25">
      <c r="A536" s="16" t="s">
        <v>519</v>
      </c>
      <c r="B536" s="2">
        <v>4.17</v>
      </c>
      <c r="C536" s="3">
        <f t="shared" si="8"/>
        <v>118.70503597122303</v>
      </c>
      <c r="D536" s="17">
        <v>495</v>
      </c>
    </row>
    <row r="537" spans="1:4" x14ac:dyDescent="0.25">
      <c r="A537" s="16" t="s">
        <v>520</v>
      </c>
      <c r="B537" s="2">
        <v>8.23</v>
      </c>
      <c r="C537" s="3">
        <f t="shared" si="8"/>
        <v>540.097205346294</v>
      </c>
      <c r="D537" s="17">
        <v>4445</v>
      </c>
    </row>
    <row r="538" spans="1:4" x14ac:dyDescent="0.25">
      <c r="A538" s="11" t="s">
        <v>560</v>
      </c>
      <c r="B538" s="12"/>
      <c r="C538" s="12"/>
      <c r="D538" s="13"/>
    </row>
    <row r="539" spans="1:4" x14ac:dyDescent="0.25">
      <c r="A539" s="16" t="s">
        <v>521</v>
      </c>
      <c r="B539" s="2">
        <v>2.83</v>
      </c>
      <c r="C539" s="3">
        <f t="shared" si="8"/>
        <v>612.0141342756184</v>
      </c>
      <c r="D539" s="17">
        <v>1732</v>
      </c>
    </row>
    <row r="540" spans="1:4" x14ac:dyDescent="0.25">
      <c r="A540" s="16" t="s">
        <v>522</v>
      </c>
      <c r="B540" s="2">
        <v>5.88</v>
      </c>
      <c r="C540" s="3">
        <f t="shared" si="8"/>
        <v>116.49659863945578</v>
      </c>
      <c r="D540" s="17">
        <v>685</v>
      </c>
    </row>
    <row r="541" spans="1:4" x14ac:dyDescent="0.25">
      <c r="A541" s="16" t="s">
        <v>523</v>
      </c>
      <c r="B541" s="2">
        <v>6.81</v>
      </c>
      <c r="C541" s="3">
        <f t="shared" si="8"/>
        <v>110.86637298091043</v>
      </c>
      <c r="D541" s="17">
        <v>755</v>
      </c>
    </row>
    <row r="542" spans="1:4" x14ac:dyDescent="0.25">
      <c r="A542" s="16" t="s">
        <v>524</v>
      </c>
      <c r="B542" s="2">
        <v>7.74</v>
      </c>
      <c r="C542" s="3">
        <f t="shared" si="8"/>
        <v>895.86563307493543</v>
      </c>
      <c r="D542" s="17">
        <v>6934</v>
      </c>
    </row>
    <row r="543" spans="1:4" x14ac:dyDescent="0.25">
      <c r="A543" s="16" t="s">
        <v>525</v>
      </c>
      <c r="B543" s="2">
        <v>8.66</v>
      </c>
      <c r="C543" s="3">
        <f t="shared" si="8"/>
        <v>62.933025404157043</v>
      </c>
      <c r="D543" s="17">
        <v>545</v>
      </c>
    </row>
    <row r="544" spans="1:4" x14ac:dyDescent="0.25">
      <c r="A544" s="16" t="s">
        <v>526</v>
      </c>
      <c r="B544" s="2">
        <v>11.32</v>
      </c>
      <c r="C544" s="3">
        <f t="shared" si="8"/>
        <v>89.929328621908127</v>
      </c>
      <c r="D544" s="17">
        <v>1018</v>
      </c>
    </row>
    <row r="545" spans="1:4" x14ac:dyDescent="0.25">
      <c r="A545" s="16" t="s">
        <v>527</v>
      </c>
      <c r="B545" s="2">
        <v>11.31</v>
      </c>
      <c r="C545" s="3">
        <f t="shared" si="8"/>
        <v>7.957559681697612</v>
      </c>
      <c r="D545" s="17">
        <v>90</v>
      </c>
    </row>
    <row r="546" spans="1:4" x14ac:dyDescent="0.25">
      <c r="A546" s="16" t="s">
        <v>528</v>
      </c>
      <c r="B546" s="2">
        <v>12.27</v>
      </c>
      <c r="C546" s="3">
        <f t="shared" si="8"/>
        <v>146.2917685411573</v>
      </c>
      <c r="D546" s="17">
        <v>1795</v>
      </c>
    </row>
    <row r="547" spans="1:4" x14ac:dyDescent="0.25">
      <c r="A547" s="16" t="s">
        <v>529</v>
      </c>
      <c r="B547" s="2">
        <v>14.14</v>
      </c>
      <c r="C547" s="3">
        <f t="shared" si="8"/>
        <v>92.998585572842998</v>
      </c>
      <c r="D547" s="17">
        <v>1315</v>
      </c>
    </row>
    <row r="548" spans="1:4" x14ac:dyDescent="0.25">
      <c r="A548" s="16" t="s">
        <v>530</v>
      </c>
      <c r="B548" s="2">
        <v>22.76</v>
      </c>
      <c r="C548" s="3">
        <f t="shared" si="8"/>
        <v>11.028119507908611</v>
      </c>
      <c r="D548" s="17">
        <v>251</v>
      </c>
    </row>
    <row r="549" spans="1:4" x14ac:dyDescent="0.25">
      <c r="A549" s="16" t="s">
        <v>531</v>
      </c>
      <c r="B549" s="2">
        <v>28.4</v>
      </c>
      <c r="C549" s="3">
        <f t="shared" si="8"/>
        <v>7.4647887323943669</v>
      </c>
      <c r="D549" s="17">
        <v>212</v>
      </c>
    </row>
    <row r="550" spans="1:4" x14ac:dyDescent="0.25">
      <c r="A550" s="16" t="s">
        <v>532</v>
      </c>
      <c r="B550" s="2">
        <v>17.440000000000001</v>
      </c>
      <c r="C550" s="3">
        <f t="shared" si="8"/>
        <v>4.5871559633027523</v>
      </c>
      <c r="D550" s="17">
        <v>80</v>
      </c>
    </row>
    <row r="551" spans="1:4" x14ac:dyDescent="0.25">
      <c r="A551" s="16" t="s">
        <v>533</v>
      </c>
      <c r="B551" s="2">
        <v>20.97</v>
      </c>
      <c r="C551" s="3">
        <f t="shared" si="8"/>
        <v>77.396280400572252</v>
      </c>
      <c r="D551" s="17">
        <v>1623</v>
      </c>
    </row>
    <row r="552" spans="1:4" x14ac:dyDescent="0.25">
      <c r="A552" s="16" t="s">
        <v>534</v>
      </c>
      <c r="B552" s="2">
        <v>28.03</v>
      </c>
      <c r="C552" s="3">
        <f t="shared" si="8"/>
        <v>22.226186229040312</v>
      </c>
      <c r="D552" s="17">
        <v>623</v>
      </c>
    </row>
    <row r="553" spans="1:4" x14ac:dyDescent="0.25">
      <c r="A553" s="16" t="s">
        <v>535</v>
      </c>
      <c r="B553" s="2">
        <v>29.15</v>
      </c>
      <c r="C553" s="3">
        <f t="shared" si="8"/>
        <v>52.144082332761577</v>
      </c>
      <c r="D553" s="17">
        <v>1520</v>
      </c>
    </row>
    <row r="554" spans="1:4" x14ac:dyDescent="0.25">
      <c r="A554" s="16" t="s">
        <v>536</v>
      </c>
      <c r="B554" s="2">
        <v>30.27</v>
      </c>
      <c r="C554" s="3">
        <f t="shared" si="8"/>
        <v>42.94681202510737</v>
      </c>
      <c r="D554" s="17">
        <v>1300</v>
      </c>
    </row>
    <row r="555" spans="1:4" x14ac:dyDescent="0.25">
      <c r="A555" s="16" t="s">
        <v>537</v>
      </c>
      <c r="B555" s="2">
        <v>34.630000000000003</v>
      </c>
      <c r="C555" s="3">
        <f t="shared" si="8"/>
        <v>10.106843777071902</v>
      </c>
      <c r="D555" s="17">
        <v>350</v>
      </c>
    </row>
    <row r="556" spans="1:4" x14ac:dyDescent="0.25">
      <c r="A556" s="16" t="s">
        <v>538</v>
      </c>
      <c r="B556" s="2">
        <v>42.75</v>
      </c>
      <c r="C556" s="3">
        <f t="shared" si="8"/>
        <v>11.111111111111111</v>
      </c>
      <c r="D556" s="17">
        <v>475</v>
      </c>
    </row>
    <row r="557" spans="1:4" x14ac:dyDescent="0.25">
      <c r="A557" s="16" t="s">
        <v>539</v>
      </c>
      <c r="B557" s="2">
        <v>12.26</v>
      </c>
      <c r="C557" s="3">
        <f t="shared" si="8"/>
        <v>3.6704730831973897</v>
      </c>
      <c r="D557" s="17">
        <v>45</v>
      </c>
    </row>
    <row r="558" spans="1:4" x14ac:dyDescent="0.25">
      <c r="A558" s="16" t="s">
        <v>540</v>
      </c>
      <c r="B558" s="2">
        <v>30.16</v>
      </c>
      <c r="C558" s="3">
        <f t="shared" si="8"/>
        <v>28.514588859416445</v>
      </c>
      <c r="D558" s="17">
        <v>860</v>
      </c>
    </row>
    <row r="559" spans="1:4" x14ac:dyDescent="0.25">
      <c r="A559" s="11" t="s">
        <v>561</v>
      </c>
      <c r="B559" s="12"/>
      <c r="C559" s="12"/>
      <c r="D559" s="13"/>
    </row>
    <row r="560" spans="1:4" x14ac:dyDescent="0.25">
      <c r="A560" s="16" t="s">
        <v>0</v>
      </c>
      <c r="B560" s="2" t="s">
        <v>1</v>
      </c>
      <c r="C560" s="3" t="s">
        <v>2</v>
      </c>
      <c r="D560" s="17" t="s">
        <v>3</v>
      </c>
    </row>
    <row r="561" spans="1:4" x14ac:dyDescent="0.25">
      <c r="A561" s="16" t="s">
        <v>562</v>
      </c>
      <c r="B561" s="2">
        <v>0.32</v>
      </c>
      <c r="C561" s="3">
        <f>D561/B561</f>
        <v>637.5</v>
      </c>
      <c r="D561" s="17">
        <v>204</v>
      </c>
    </row>
    <row r="562" spans="1:4" x14ac:dyDescent="0.25">
      <c r="A562" s="16" t="s">
        <v>563</v>
      </c>
      <c r="B562" s="2">
        <v>0.51</v>
      </c>
      <c r="C562" s="3">
        <f t="shared" ref="C562:C616" si="9">D562/B562</f>
        <v>631.37254901960785</v>
      </c>
      <c r="D562" s="17">
        <v>322</v>
      </c>
    </row>
    <row r="563" spans="1:4" x14ac:dyDescent="0.25">
      <c r="A563" s="16" t="s">
        <v>564</v>
      </c>
      <c r="B563" s="2">
        <v>0.78500000000000003</v>
      </c>
      <c r="C563" s="3">
        <f t="shared" si="9"/>
        <v>2278.9808917197452</v>
      </c>
      <c r="D563" s="17">
        <v>1789</v>
      </c>
    </row>
    <row r="564" spans="1:4" x14ac:dyDescent="0.25">
      <c r="A564" s="16" t="s">
        <v>565</v>
      </c>
      <c r="B564" s="2">
        <v>1.1299999999999999</v>
      </c>
      <c r="C564" s="3">
        <f t="shared" si="9"/>
        <v>2287.6106194690269</v>
      </c>
      <c r="D564" s="17">
        <v>2585</v>
      </c>
    </row>
    <row r="565" spans="1:4" x14ac:dyDescent="0.25">
      <c r="A565" s="16" t="s">
        <v>566</v>
      </c>
      <c r="B565" s="2">
        <v>1.54</v>
      </c>
      <c r="C565" s="3">
        <f t="shared" si="9"/>
        <v>2104.5454545454545</v>
      </c>
      <c r="D565" s="17">
        <v>3241</v>
      </c>
    </row>
    <row r="566" spans="1:4" x14ac:dyDescent="0.25">
      <c r="A566" s="16" t="s">
        <v>567</v>
      </c>
      <c r="B566" s="2">
        <v>1.77</v>
      </c>
      <c r="C566" s="3">
        <f t="shared" si="9"/>
        <v>4211.8644067796613</v>
      </c>
      <c r="D566" s="17">
        <v>7455</v>
      </c>
    </row>
    <row r="567" spans="1:4" x14ac:dyDescent="0.25">
      <c r="A567" s="16" t="s">
        <v>568</v>
      </c>
      <c r="B567" s="2">
        <v>2.0099999999999998</v>
      </c>
      <c r="C567" s="3">
        <f t="shared" si="9"/>
        <v>1129.8507462686568</v>
      </c>
      <c r="D567" s="17">
        <v>2271</v>
      </c>
    </row>
    <row r="568" spans="1:4" x14ac:dyDescent="0.25">
      <c r="A568" s="16" t="s">
        <v>569</v>
      </c>
      <c r="B568" s="2">
        <v>2.54</v>
      </c>
      <c r="C568" s="3">
        <f t="shared" si="9"/>
        <v>48.818897637795274</v>
      </c>
      <c r="D568" s="17">
        <v>124</v>
      </c>
    </row>
    <row r="569" spans="1:4" x14ac:dyDescent="0.25">
      <c r="A569" s="16" t="s">
        <v>570</v>
      </c>
      <c r="B569" s="2">
        <v>3.14</v>
      </c>
      <c r="C569" s="3">
        <f t="shared" si="9"/>
        <v>769.10828025477701</v>
      </c>
      <c r="D569" s="17">
        <v>2415</v>
      </c>
    </row>
    <row r="570" spans="1:4" x14ac:dyDescent="0.25">
      <c r="A570" s="16" t="s">
        <v>571</v>
      </c>
      <c r="B570" s="2">
        <v>3.8</v>
      </c>
      <c r="C570" s="3">
        <f t="shared" si="9"/>
        <v>296.0526315789474</v>
      </c>
      <c r="D570" s="17">
        <v>1125</v>
      </c>
    </row>
    <row r="571" spans="1:4" x14ac:dyDescent="0.25">
      <c r="A571" s="16" t="s">
        <v>572</v>
      </c>
      <c r="B571" s="2">
        <v>4.91</v>
      </c>
      <c r="C571" s="3">
        <f t="shared" si="9"/>
        <v>450.10183299389001</v>
      </c>
      <c r="D571" s="17">
        <v>2210</v>
      </c>
    </row>
    <row r="572" spans="1:4" ht="15.75" thickBot="1" x14ac:dyDescent="0.3">
      <c r="A572" s="18" t="s">
        <v>573</v>
      </c>
      <c r="B572" s="19">
        <v>12.56</v>
      </c>
      <c r="C572" s="20">
        <f t="shared" si="9"/>
        <v>29.936305732484076</v>
      </c>
      <c r="D572" s="21">
        <v>376</v>
      </c>
    </row>
    <row r="573" spans="1:4" x14ac:dyDescent="0.25">
      <c r="A573" s="14"/>
      <c r="B573" s="14"/>
      <c r="C573" s="15"/>
      <c r="D573" s="15"/>
    </row>
    <row r="574" spans="1:4" x14ac:dyDescent="0.25">
      <c r="A574" s="2" t="s">
        <v>574</v>
      </c>
      <c r="B574" s="2">
        <v>1.1200000000000001</v>
      </c>
      <c r="C574" s="3">
        <f t="shared" si="9"/>
        <v>2528.5714285714284</v>
      </c>
      <c r="D574" s="3">
        <v>2832</v>
      </c>
    </row>
    <row r="575" spans="1:4" x14ac:dyDescent="0.25">
      <c r="A575" s="2" t="s">
        <v>575</v>
      </c>
      <c r="B575" s="2">
        <v>1.36</v>
      </c>
      <c r="C575" s="3">
        <f t="shared" si="9"/>
        <v>816.17647058823525</v>
      </c>
      <c r="D575" s="3">
        <v>1110</v>
      </c>
    </row>
    <row r="576" spans="1:4" x14ac:dyDescent="0.25">
      <c r="A576" s="2" t="s">
        <v>576</v>
      </c>
      <c r="B576" s="2">
        <v>1.85</v>
      </c>
      <c r="C576" s="3">
        <f t="shared" si="9"/>
        <v>220</v>
      </c>
      <c r="D576" s="3">
        <v>407</v>
      </c>
    </row>
    <row r="577" spans="1:4" x14ac:dyDescent="0.25">
      <c r="A577" s="2" t="s">
        <v>577</v>
      </c>
      <c r="B577" s="2">
        <v>2.42</v>
      </c>
      <c r="C577" s="3">
        <f t="shared" si="9"/>
        <v>3935.9504132231405</v>
      </c>
      <c r="D577" s="3">
        <v>9525</v>
      </c>
    </row>
    <row r="578" spans="1:4" x14ac:dyDescent="0.25">
      <c r="A578" s="2" t="s">
        <v>578</v>
      </c>
      <c r="B578" s="2">
        <v>3.04</v>
      </c>
      <c r="C578" s="3">
        <f t="shared" si="9"/>
        <v>858.5526315789474</v>
      </c>
      <c r="D578" s="3">
        <v>2610</v>
      </c>
    </row>
    <row r="579" spans="1:4" x14ac:dyDescent="0.25">
      <c r="A579" s="2" t="s">
        <v>579</v>
      </c>
      <c r="B579" s="2">
        <v>2.96</v>
      </c>
      <c r="C579" s="3">
        <f t="shared" si="9"/>
        <v>107.0945945945946</v>
      </c>
      <c r="D579" s="3">
        <v>317</v>
      </c>
    </row>
    <row r="580" spans="1:4" x14ac:dyDescent="0.25">
      <c r="A580" s="2" t="s">
        <v>580</v>
      </c>
      <c r="B580" s="2">
        <v>3.77</v>
      </c>
      <c r="C580" s="3">
        <f t="shared" si="9"/>
        <v>187.79840848806367</v>
      </c>
      <c r="D580" s="3">
        <v>708</v>
      </c>
    </row>
    <row r="581" spans="1:4" x14ac:dyDescent="0.25">
      <c r="A581" s="2" t="s">
        <v>581</v>
      </c>
      <c r="B581" s="2">
        <v>3.75</v>
      </c>
      <c r="C581" s="3">
        <f t="shared" si="9"/>
        <v>329.6</v>
      </c>
      <c r="D581" s="3">
        <v>1236</v>
      </c>
    </row>
    <row r="582" spans="1:4" x14ac:dyDescent="0.25">
      <c r="A582" s="2" t="s">
        <v>582</v>
      </c>
      <c r="B582" s="2">
        <v>5.42</v>
      </c>
      <c r="C582" s="3">
        <f t="shared" si="9"/>
        <v>190.59040590405905</v>
      </c>
      <c r="D582" s="3">
        <v>1033</v>
      </c>
    </row>
    <row r="583" spans="1:4" x14ac:dyDescent="0.25">
      <c r="A583" s="2" t="s">
        <v>583</v>
      </c>
      <c r="B583" s="2">
        <v>5.4</v>
      </c>
      <c r="C583" s="3">
        <f t="shared" si="9"/>
        <v>53.518518518518512</v>
      </c>
      <c r="D583" s="3">
        <v>289</v>
      </c>
    </row>
    <row r="584" spans="1:4" x14ac:dyDescent="0.25">
      <c r="A584" s="2" t="s">
        <v>584</v>
      </c>
      <c r="B584" s="2">
        <v>7.38</v>
      </c>
      <c r="C584" s="3">
        <f t="shared" si="9"/>
        <v>60.704607046070464</v>
      </c>
      <c r="D584" s="3">
        <v>448</v>
      </c>
    </row>
    <row r="585" spans="1:4" x14ac:dyDescent="0.25">
      <c r="A585" s="2" t="s">
        <v>585</v>
      </c>
      <c r="B585" s="2">
        <v>9.66</v>
      </c>
      <c r="C585" s="3">
        <f t="shared" si="9"/>
        <v>479.29606625258799</v>
      </c>
      <c r="D585" s="3">
        <v>4630</v>
      </c>
    </row>
    <row r="586" spans="1:4" x14ac:dyDescent="0.25">
      <c r="A586" s="2" t="s">
        <v>586</v>
      </c>
      <c r="B586" s="2">
        <v>12.2</v>
      </c>
      <c r="C586" s="3">
        <f t="shared" si="9"/>
        <v>499.01639344262298</v>
      </c>
      <c r="D586" s="3">
        <v>6088</v>
      </c>
    </row>
    <row r="587" spans="1:4" x14ac:dyDescent="0.25">
      <c r="A587" s="2" t="s">
        <v>587</v>
      </c>
      <c r="B587" s="2">
        <v>12.5</v>
      </c>
      <c r="C587" s="3">
        <f t="shared" si="9"/>
        <v>77.84</v>
      </c>
      <c r="D587" s="3">
        <v>973</v>
      </c>
    </row>
    <row r="588" spans="1:4" x14ac:dyDescent="0.25">
      <c r="A588" s="2" t="s">
        <v>588</v>
      </c>
      <c r="B588" s="2">
        <v>12.8</v>
      </c>
      <c r="C588" s="3">
        <f t="shared" si="9"/>
        <v>218.28125</v>
      </c>
      <c r="D588" s="3">
        <v>2794</v>
      </c>
    </row>
    <row r="589" spans="1:4" x14ac:dyDescent="0.25">
      <c r="A589" s="2" t="s">
        <v>589</v>
      </c>
      <c r="B589" s="2">
        <v>15.1</v>
      </c>
      <c r="C589" s="3">
        <f t="shared" si="9"/>
        <v>20.331125827814571</v>
      </c>
      <c r="D589" s="3">
        <v>307</v>
      </c>
    </row>
    <row r="590" spans="1:4" x14ac:dyDescent="0.25">
      <c r="A590" s="2" t="s">
        <v>590</v>
      </c>
      <c r="B590" s="2">
        <v>15</v>
      </c>
      <c r="C590" s="3">
        <f t="shared" si="9"/>
        <v>16.333333333333332</v>
      </c>
      <c r="D590" s="3">
        <v>245</v>
      </c>
    </row>
    <row r="591" spans="1:4" x14ac:dyDescent="0.25">
      <c r="A591" s="2" t="s">
        <v>591</v>
      </c>
      <c r="B591" s="2">
        <v>21.6</v>
      </c>
      <c r="C591" s="3">
        <f t="shared" si="9"/>
        <v>141.43518518518516</v>
      </c>
      <c r="D591" s="3">
        <v>3055</v>
      </c>
    </row>
    <row r="592" spans="1:4" x14ac:dyDescent="0.25">
      <c r="A592" s="2" t="s">
        <v>592</v>
      </c>
      <c r="B592" s="2">
        <v>33.799999999999997</v>
      </c>
      <c r="C592" s="3">
        <f t="shared" si="9"/>
        <v>3.2248520710059174</v>
      </c>
      <c r="D592" s="3">
        <v>109</v>
      </c>
    </row>
    <row r="593" spans="1:4" x14ac:dyDescent="0.25">
      <c r="A593" s="2"/>
      <c r="B593" s="2"/>
      <c r="C593" s="3"/>
      <c r="D593" s="3"/>
    </row>
    <row r="594" spans="1:4" x14ac:dyDescent="0.25">
      <c r="A594" s="2" t="s">
        <v>593</v>
      </c>
      <c r="B594" s="2">
        <v>0.38</v>
      </c>
      <c r="C594" s="3">
        <f t="shared" si="9"/>
        <v>1157.8947368421052</v>
      </c>
      <c r="D594" s="3">
        <v>440</v>
      </c>
    </row>
    <row r="595" spans="1:4" x14ac:dyDescent="0.25">
      <c r="A595" s="2" t="s">
        <v>594</v>
      </c>
      <c r="B595" s="2">
        <v>0.56000000000000005</v>
      </c>
      <c r="C595" s="3">
        <f t="shared" si="9"/>
        <v>285.71428571428567</v>
      </c>
      <c r="D595" s="3">
        <v>160</v>
      </c>
    </row>
    <row r="596" spans="1:4" x14ac:dyDescent="0.25">
      <c r="A596" s="2" t="s">
        <v>595</v>
      </c>
      <c r="B596" s="2">
        <v>0.52</v>
      </c>
      <c r="C596" s="3">
        <f t="shared" si="9"/>
        <v>278.84615384615381</v>
      </c>
      <c r="D596" s="3">
        <v>145</v>
      </c>
    </row>
    <row r="597" spans="1:4" x14ac:dyDescent="0.25">
      <c r="A597" s="2" t="s">
        <v>596</v>
      </c>
      <c r="B597" s="2">
        <v>1.32</v>
      </c>
      <c r="C597" s="3">
        <f t="shared" si="9"/>
        <v>42.424242424242422</v>
      </c>
      <c r="D597" s="3">
        <v>56</v>
      </c>
    </row>
    <row r="598" spans="1:4" x14ac:dyDescent="0.25">
      <c r="A598" s="2" t="s">
        <v>597</v>
      </c>
      <c r="B598" s="2">
        <v>0.55000000000000004</v>
      </c>
      <c r="C598" s="3">
        <f t="shared" si="9"/>
        <v>2730.9090909090905</v>
      </c>
      <c r="D598" s="3">
        <v>1502</v>
      </c>
    </row>
    <row r="599" spans="1:4" x14ac:dyDescent="0.25">
      <c r="A599" s="2" t="s">
        <v>598</v>
      </c>
      <c r="B599" s="2">
        <v>0.63</v>
      </c>
      <c r="C599" s="3">
        <f t="shared" si="9"/>
        <v>476.1904761904762</v>
      </c>
      <c r="D599" s="3">
        <v>300</v>
      </c>
    </row>
    <row r="600" spans="1:4" x14ac:dyDescent="0.25">
      <c r="A600" s="2" t="s">
        <v>599</v>
      </c>
      <c r="B600" s="2">
        <v>0.8</v>
      </c>
      <c r="C600" s="3">
        <f t="shared" si="9"/>
        <v>1790</v>
      </c>
      <c r="D600" s="3">
        <v>1432</v>
      </c>
    </row>
    <row r="601" spans="1:4" x14ac:dyDescent="0.25">
      <c r="A601" s="2" t="s">
        <v>600</v>
      </c>
      <c r="B601" s="2">
        <v>1.3</v>
      </c>
      <c r="C601" s="3">
        <f t="shared" si="9"/>
        <v>1506.1538461538462</v>
      </c>
      <c r="D601" s="3">
        <v>1958</v>
      </c>
    </row>
    <row r="602" spans="1:4" x14ac:dyDescent="0.25">
      <c r="A602" s="2" t="s">
        <v>601</v>
      </c>
      <c r="B602" s="2">
        <v>1.6</v>
      </c>
      <c r="C602" s="3">
        <f t="shared" si="9"/>
        <v>996.875</v>
      </c>
      <c r="D602" s="3">
        <v>1595</v>
      </c>
    </row>
    <row r="603" spans="1:4" x14ac:dyDescent="0.25">
      <c r="A603" s="2" t="s">
        <v>602</v>
      </c>
      <c r="B603" s="2">
        <v>0.98</v>
      </c>
      <c r="C603" s="3">
        <f t="shared" si="9"/>
        <v>54.081632653061227</v>
      </c>
      <c r="D603" s="3">
        <v>53</v>
      </c>
    </row>
    <row r="604" spans="1:4" x14ac:dyDescent="0.25">
      <c r="A604" s="2" t="s">
        <v>603</v>
      </c>
      <c r="B604" s="2">
        <v>2.02</v>
      </c>
      <c r="C604" s="3">
        <f t="shared" si="9"/>
        <v>206.43564356435644</v>
      </c>
      <c r="D604" s="3">
        <v>417</v>
      </c>
    </row>
    <row r="605" spans="1:4" x14ac:dyDescent="0.25">
      <c r="A605" s="2" t="s">
        <v>604</v>
      </c>
      <c r="B605" s="2">
        <v>0.71</v>
      </c>
      <c r="C605" s="3">
        <f t="shared" si="9"/>
        <v>3649.2957746478874</v>
      </c>
      <c r="D605" s="3">
        <v>2591</v>
      </c>
    </row>
    <row r="606" spans="1:4" x14ac:dyDescent="0.25">
      <c r="A606" s="2" t="s">
        <v>605</v>
      </c>
      <c r="B606" s="2">
        <v>1.18</v>
      </c>
      <c r="C606" s="3">
        <f t="shared" si="9"/>
        <v>2094.9152542372881</v>
      </c>
      <c r="D606" s="3">
        <v>2472</v>
      </c>
    </row>
    <row r="607" spans="1:4" x14ac:dyDescent="0.25">
      <c r="A607" s="2" t="s">
        <v>606</v>
      </c>
      <c r="B607" s="2">
        <v>1.88</v>
      </c>
      <c r="C607" s="3">
        <f t="shared" si="9"/>
        <v>655.85106382978722</v>
      </c>
      <c r="D607" s="3">
        <v>1233</v>
      </c>
    </row>
    <row r="608" spans="1:4" x14ac:dyDescent="0.25">
      <c r="A608" s="2" t="s">
        <v>607</v>
      </c>
      <c r="B608" s="2">
        <v>2.4</v>
      </c>
      <c r="C608" s="3">
        <f t="shared" si="9"/>
        <v>233.75</v>
      </c>
      <c r="D608" s="3">
        <v>561</v>
      </c>
    </row>
    <row r="609" spans="1:4" x14ac:dyDescent="0.25">
      <c r="A609" s="2" t="s">
        <v>608</v>
      </c>
      <c r="B609" s="2">
        <v>4.71</v>
      </c>
      <c r="C609" s="3">
        <f t="shared" si="9"/>
        <v>1881.9532908704884</v>
      </c>
      <c r="D609" s="3">
        <v>8864</v>
      </c>
    </row>
    <row r="610" spans="1:4" x14ac:dyDescent="0.25">
      <c r="A610" s="2" t="s">
        <v>609</v>
      </c>
      <c r="B610" s="2">
        <v>1.25</v>
      </c>
      <c r="C610" s="3">
        <f t="shared" si="9"/>
        <v>1844.8</v>
      </c>
      <c r="D610" s="3">
        <v>2306</v>
      </c>
    </row>
    <row r="611" spans="1:4" x14ac:dyDescent="0.25">
      <c r="A611" s="2" t="s">
        <v>610</v>
      </c>
      <c r="B611" s="2">
        <v>1.6</v>
      </c>
      <c r="C611" s="3">
        <f t="shared" si="9"/>
        <v>1163.75</v>
      </c>
      <c r="D611" s="3">
        <v>1862</v>
      </c>
    </row>
    <row r="612" spans="1:4" x14ac:dyDescent="0.25">
      <c r="A612" s="2" t="s">
        <v>611</v>
      </c>
      <c r="B612" s="2">
        <v>2</v>
      </c>
      <c r="C612" s="3">
        <f t="shared" si="9"/>
        <v>25.5</v>
      </c>
      <c r="D612" s="3">
        <v>51</v>
      </c>
    </row>
    <row r="613" spans="1:4" x14ac:dyDescent="0.25">
      <c r="A613" s="2" t="s">
        <v>612</v>
      </c>
      <c r="B613" s="2">
        <v>2.75</v>
      </c>
      <c r="C613" s="3">
        <f t="shared" si="9"/>
        <v>2560</v>
      </c>
      <c r="D613" s="3">
        <v>7040</v>
      </c>
    </row>
    <row r="614" spans="1:4" x14ac:dyDescent="0.25">
      <c r="A614" s="2" t="s">
        <v>613</v>
      </c>
      <c r="B614" s="2">
        <v>3.16</v>
      </c>
      <c r="C614" s="3">
        <f t="shared" si="9"/>
        <v>288.92405063291136</v>
      </c>
      <c r="D614" s="3">
        <v>913</v>
      </c>
    </row>
    <row r="615" spans="1:4" x14ac:dyDescent="0.25">
      <c r="A615" s="2" t="s">
        <v>614</v>
      </c>
      <c r="B615" s="2">
        <v>4.1500000000000004</v>
      </c>
      <c r="C615" s="3">
        <f t="shared" si="9"/>
        <v>578.31325301204811</v>
      </c>
      <c r="D615" s="3">
        <v>2400</v>
      </c>
    </row>
    <row r="616" spans="1:4" x14ac:dyDescent="0.25">
      <c r="A616" s="2" t="s">
        <v>615</v>
      </c>
      <c r="B616" s="2">
        <v>5</v>
      </c>
      <c r="C616" s="3">
        <f t="shared" si="9"/>
        <v>50.4</v>
      </c>
      <c r="D616" s="3">
        <v>252</v>
      </c>
    </row>
    <row r="617" spans="1:4" x14ac:dyDescent="0.25">
      <c r="A617" s="2" t="s">
        <v>616</v>
      </c>
      <c r="B617" s="2">
        <v>6.3</v>
      </c>
      <c r="C617" s="3">
        <f t="shared" ref="C617:C667" si="10">D617/B617</f>
        <v>52.38095238095238</v>
      </c>
      <c r="D617" s="3">
        <v>330</v>
      </c>
    </row>
    <row r="618" spans="1:4" x14ac:dyDescent="0.25">
      <c r="A618" s="2" t="s">
        <v>617</v>
      </c>
      <c r="B618" s="2">
        <v>7.85</v>
      </c>
      <c r="C618" s="3">
        <f t="shared" si="10"/>
        <v>83.69426751592357</v>
      </c>
      <c r="D618" s="3">
        <v>657</v>
      </c>
    </row>
    <row r="619" spans="1:4" x14ac:dyDescent="0.25">
      <c r="A619" s="2" t="s">
        <v>618</v>
      </c>
      <c r="B619" s="2">
        <v>3.6</v>
      </c>
      <c r="C619" s="3">
        <f t="shared" si="10"/>
        <v>381.38888888888886</v>
      </c>
      <c r="D619" s="3">
        <v>1373</v>
      </c>
    </row>
    <row r="620" spans="1:4" x14ac:dyDescent="0.25">
      <c r="A620" s="2" t="s">
        <v>619</v>
      </c>
      <c r="B620" s="2">
        <v>1.96</v>
      </c>
      <c r="C620" s="3">
        <f t="shared" si="10"/>
        <v>1172.9591836734694</v>
      </c>
      <c r="D620" s="3">
        <v>2299</v>
      </c>
    </row>
    <row r="621" spans="1:4" x14ac:dyDescent="0.25">
      <c r="A621" s="2" t="s">
        <v>620</v>
      </c>
      <c r="B621" s="2">
        <v>3.14</v>
      </c>
      <c r="C621" s="3">
        <f t="shared" si="10"/>
        <v>114.64968152866241</v>
      </c>
      <c r="D621" s="3">
        <v>360</v>
      </c>
    </row>
    <row r="622" spans="1:4" x14ac:dyDescent="0.25">
      <c r="A622" s="2" t="s">
        <v>621</v>
      </c>
      <c r="B622" s="2">
        <v>3.92</v>
      </c>
      <c r="C622" s="3">
        <f t="shared" si="10"/>
        <v>521.17346938775506</v>
      </c>
      <c r="D622" s="3">
        <v>2043</v>
      </c>
    </row>
    <row r="623" spans="1:4" x14ac:dyDescent="0.25">
      <c r="A623" s="2" t="s">
        <v>622</v>
      </c>
      <c r="B623" s="2">
        <v>4.71</v>
      </c>
      <c r="C623" s="3">
        <f t="shared" si="10"/>
        <v>308.91719745222929</v>
      </c>
      <c r="D623" s="3">
        <v>1455</v>
      </c>
    </row>
    <row r="624" spans="1:4" x14ac:dyDescent="0.25">
      <c r="A624" s="2" t="s">
        <v>623</v>
      </c>
      <c r="B624" s="2">
        <v>5.9</v>
      </c>
      <c r="C624" s="3">
        <f t="shared" si="10"/>
        <v>67.457627118644069</v>
      </c>
      <c r="D624" s="3">
        <v>398</v>
      </c>
    </row>
    <row r="625" spans="1:4" x14ac:dyDescent="0.25">
      <c r="A625" s="2" t="s">
        <v>624</v>
      </c>
      <c r="B625" s="2">
        <v>1.92</v>
      </c>
      <c r="C625" s="3">
        <f t="shared" si="10"/>
        <v>1458.3333333333335</v>
      </c>
      <c r="D625" s="3">
        <v>2800</v>
      </c>
    </row>
    <row r="626" spans="1:4" x14ac:dyDescent="0.25">
      <c r="A626" s="2" t="s">
        <v>625</v>
      </c>
      <c r="B626" s="2">
        <v>2.4</v>
      </c>
      <c r="C626" s="3">
        <f t="shared" si="10"/>
        <v>203.75</v>
      </c>
      <c r="D626" s="3">
        <v>489</v>
      </c>
    </row>
    <row r="627" spans="1:4" x14ac:dyDescent="0.25">
      <c r="A627" s="2" t="s">
        <v>626</v>
      </c>
      <c r="B627" s="2">
        <v>3.77</v>
      </c>
      <c r="C627" s="3">
        <f t="shared" si="10"/>
        <v>2122.0159151193634</v>
      </c>
      <c r="D627" s="3">
        <v>8000</v>
      </c>
    </row>
    <row r="628" spans="1:4" x14ac:dyDescent="0.25">
      <c r="A628" s="2" t="s">
        <v>627</v>
      </c>
      <c r="B628" s="2">
        <v>5.12</v>
      </c>
      <c r="C628" s="3">
        <f t="shared" si="10"/>
        <v>478.125</v>
      </c>
      <c r="D628" s="3">
        <v>2448</v>
      </c>
    </row>
    <row r="629" spans="1:4" x14ac:dyDescent="0.25">
      <c r="A629" s="2" t="s">
        <v>628</v>
      </c>
      <c r="B629" s="2">
        <v>7.07</v>
      </c>
      <c r="C629" s="3">
        <f t="shared" si="10"/>
        <v>287.83592644978785</v>
      </c>
      <c r="D629" s="3">
        <v>2035</v>
      </c>
    </row>
    <row r="630" spans="1:4" x14ac:dyDescent="0.25">
      <c r="A630" s="2" t="s">
        <v>629</v>
      </c>
      <c r="B630" s="2">
        <v>9.42</v>
      </c>
      <c r="C630" s="3">
        <f t="shared" si="10"/>
        <v>677.81316348195332</v>
      </c>
      <c r="D630" s="3">
        <v>6385</v>
      </c>
    </row>
    <row r="631" spans="1:4" x14ac:dyDescent="0.25">
      <c r="A631" s="2" t="s">
        <v>630</v>
      </c>
      <c r="B631" s="2">
        <v>11</v>
      </c>
      <c r="C631" s="3">
        <f t="shared" si="10"/>
        <v>143.90909090909091</v>
      </c>
      <c r="D631" s="3">
        <v>1583</v>
      </c>
    </row>
    <row r="632" spans="1:4" x14ac:dyDescent="0.25">
      <c r="A632" s="2" t="s">
        <v>631</v>
      </c>
      <c r="B632" s="2">
        <v>3.14</v>
      </c>
      <c r="C632" s="3">
        <f t="shared" si="10"/>
        <v>739.49044585987258</v>
      </c>
      <c r="D632" s="3">
        <v>2322</v>
      </c>
    </row>
    <row r="633" spans="1:4" x14ac:dyDescent="0.25">
      <c r="A633" s="2" t="s">
        <v>632</v>
      </c>
      <c r="B633" s="2">
        <v>5.0199999999999996</v>
      </c>
      <c r="C633" s="3">
        <f t="shared" si="10"/>
        <v>519.72111553784862</v>
      </c>
      <c r="D633" s="3">
        <v>2609</v>
      </c>
    </row>
    <row r="634" spans="1:4" x14ac:dyDescent="0.25">
      <c r="A634" s="2" t="s">
        <v>633</v>
      </c>
      <c r="B634" s="2">
        <v>6.3</v>
      </c>
      <c r="C634" s="3">
        <f t="shared" si="10"/>
        <v>831.11111111111109</v>
      </c>
      <c r="D634" s="3">
        <v>5236</v>
      </c>
    </row>
    <row r="635" spans="1:4" x14ac:dyDescent="0.25">
      <c r="A635" s="2" t="s">
        <v>634</v>
      </c>
      <c r="B635" s="2">
        <v>3.53</v>
      </c>
      <c r="C635" s="3">
        <f t="shared" si="10"/>
        <v>1045.3257790368273</v>
      </c>
      <c r="D635" s="3">
        <v>3690</v>
      </c>
    </row>
    <row r="636" spans="1:4" x14ac:dyDescent="0.25">
      <c r="A636" s="2" t="s">
        <v>635</v>
      </c>
      <c r="B636" s="2">
        <v>5.68</v>
      </c>
      <c r="C636" s="3">
        <f t="shared" si="10"/>
        <v>272.53521126760563</v>
      </c>
      <c r="D636" s="3">
        <v>1548</v>
      </c>
    </row>
    <row r="637" spans="1:4" x14ac:dyDescent="0.25">
      <c r="A637" s="2" t="s">
        <v>636</v>
      </c>
      <c r="B637" s="2">
        <v>7.07</v>
      </c>
      <c r="C637" s="3">
        <f t="shared" si="10"/>
        <v>54.031117397454032</v>
      </c>
      <c r="D637" s="3">
        <v>382</v>
      </c>
    </row>
    <row r="638" spans="1:4" x14ac:dyDescent="0.25">
      <c r="A638" s="2" t="s">
        <v>637</v>
      </c>
      <c r="B638" s="2">
        <v>3.92</v>
      </c>
      <c r="C638" s="3">
        <f t="shared" si="10"/>
        <v>374.23469387755102</v>
      </c>
      <c r="D638" s="3">
        <v>1467</v>
      </c>
    </row>
    <row r="639" spans="1:4" x14ac:dyDescent="0.25">
      <c r="A639" s="2" t="s">
        <v>638</v>
      </c>
      <c r="B639" s="2">
        <v>4.71</v>
      </c>
      <c r="C639" s="3">
        <f t="shared" si="10"/>
        <v>78.131634819532906</v>
      </c>
      <c r="D639" s="3">
        <v>368</v>
      </c>
    </row>
    <row r="640" spans="1:4" x14ac:dyDescent="0.25">
      <c r="A640" s="2" t="s">
        <v>639</v>
      </c>
      <c r="B640" s="2">
        <v>6.28</v>
      </c>
      <c r="C640" s="3">
        <f t="shared" si="10"/>
        <v>141.08280254777068</v>
      </c>
      <c r="D640" s="3">
        <v>886</v>
      </c>
    </row>
    <row r="641" spans="1:4" x14ac:dyDescent="0.25">
      <c r="A641" s="2" t="s">
        <v>640</v>
      </c>
      <c r="B641" s="2">
        <v>7.85</v>
      </c>
      <c r="C641" s="3">
        <f t="shared" si="10"/>
        <v>82.038216560509554</v>
      </c>
      <c r="D641" s="3">
        <v>644</v>
      </c>
    </row>
    <row r="642" spans="1:4" x14ac:dyDescent="0.25">
      <c r="A642" s="2" t="s">
        <v>641</v>
      </c>
      <c r="B642" s="2">
        <v>9.42</v>
      </c>
      <c r="C642" s="3">
        <f t="shared" si="10"/>
        <v>93.099787685774942</v>
      </c>
      <c r="D642" s="3">
        <v>877</v>
      </c>
    </row>
    <row r="643" spans="1:4" x14ac:dyDescent="0.25">
      <c r="A643" s="2" t="s">
        <v>642</v>
      </c>
      <c r="B643" s="2">
        <v>23.6</v>
      </c>
      <c r="C643" s="3">
        <f t="shared" si="10"/>
        <v>74.152542372881356</v>
      </c>
      <c r="D643" s="3">
        <v>1750</v>
      </c>
    </row>
    <row r="644" spans="1:4" x14ac:dyDescent="0.25">
      <c r="A644" s="2" t="s">
        <v>643</v>
      </c>
      <c r="B644" s="2">
        <v>4.71</v>
      </c>
      <c r="C644" s="3">
        <f t="shared" si="10"/>
        <v>4.0339702760084926</v>
      </c>
      <c r="D644" s="3">
        <v>19</v>
      </c>
    </row>
    <row r="645" spans="1:4" x14ac:dyDescent="0.25">
      <c r="A645" s="2" t="s">
        <v>644</v>
      </c>
      <c r="B645" s="2">
        <v>9.42</v>
      </c>
      <c r="C645" s="3">
        <f t="shared" si="10"/>
        <v>10.721868365180468</v>
      </c>
      <c r="D645" s="3">
        <v>101</v>
      </c>
    </row>
    <row r="646" spans="1:4" x14ac:dyDescent="0.25">
      <c r="A646" s="2" t="s">
        <v>645</v>
      </c>
      <c r="B646" s="2">
        <v>12.27</v>
      </c>
      <c r="C646" s="3">
        <f t="shared" si="10"/>
        <v>3.8304808475957621</v>
      </c>
      <c r="D646" s="3">
        <v>47</v>
      </c>
    </row>
    <row r="647" spans="1:4" x14ac:dyDescent="0.25">
      <c r="A647" s="2" t="s">
        <v>646</v>
      </c>
      <c r="B647" s="2">
        <v>8.16</v>
      </c>
      <c r="C647" s="3">
        <f t="shared" si="10"/>
        <v>12.254901960784313</v>
      </c>
      <c r="D647" s="3">
        <v>100</v>
      </c>
    </row>
    <row r="648" spans="1:4" x14ac:dyDescent="0.25">
      <c r="A648" s="2" t="s">
        <v>647</v>
      </c>
      <c r="B648" s="2">
        <v>8.7899999999999991</v>
      </c>
      <c r="C648" s="3">
        <f t="shared" si="10"/>
        <v>4.3230944254835046</v>
      </c>
      <c r="D648" s="3">
        <v>38</v>
      </c>
    </row>
    <row r="649" spans="1:4" x14ac:dyDescent="0.25">
      <c r="A649" s="2" t="s">
        <v>648</v>
      </c>
      <c r="B649" s="2">
        <v>10.91</v>
      </c>
      <c r="C649" s="3">
        <f t="shared" si="10"/>
        <v>115.4903758020165</v>
      </c>
      <c r="D649" s="3">
        <v>1260</v>
      </c>
    </row>
    <row r="650" spans="1:4" x14ac:dyDescent="0.25">
      <c r="A650" s="2" t="s">
        <v>649</v>
      </c>
      <c r="B650" s="2">
        <v>13.2</v>
      </c>
      <c r="C650" s="3">
        <f t="shared" si="10"/>
        <v>167.65151515151516</v>
      </c>
      <c r="D650" s="3">
        <v>2213</v>
      </c>
    </row>
    <row r="651" spans="1:4" x14ac:dyDescent="0.25">
      <c r="A651" s="2" t="s">
        <v>650</v>
      </c>
      <c r="B651" s="2">
        <v>27.5</v>
      </c>
      <c r="C651" s="3">
        <f t="shared" si="10"/>
        <v>4.0363636363636362</v>
      </c>
      <c r="D651" s="3">
        <v>111</v>
      </c>
    </row>
    <row r="652" spans="1:4" x14ac:dyDescent="0.25">
      <c r="A652" s="2" t="s">
        <v>651</v>
      </c>
      <c r="B652" s="2">
        <v>5.9</v>
      </c>
      <c r="C652" s="3">
        <f t="shared" si="10"/>
        <v>67.796610169491515</v>
      </c>
      <c r="D652" s="3">
        <v>400</v>
      </c>
    </row>
    <row r="653" spans="1:4" x14ac:dyDescent="0.25">
      <c r="A653" s="2" t="s">
        <v>652</v>
      </c>
      <c r="B653" s="2">
        <v>29.4</v>
      </c>
      <c r="C653" s="3">
        <f t="shared" si="10"/>
        <v>4.0136054421768712</v>
      </c>
      <c r="D653" s="3">
        <v>118</v>
      </c>
    </row>
    <row r="654" spans="1:4" x14ac:dyDescent="0.25">
      <c r="A654" s="2" t="s">
        <v>653</v>
      </c>
      <c r="B654" s="2">
        <v>12.56</v>
      </c>
      <c r="C654" s="3">
        <f t="shared" si="10"/>
        <v>91.79936305732484</v>
      </c>
      <c r="D654" s="3">
        <v>1153</v>
      </c>
    </row>
    <row r="655" spans="1:4" x14ac:dyDescent="0.25">
      <c r="A655" s="2" t="s">
        <v>654</v>
      </c>
      <c r="B655" s="2">
        <v>31.4</v>
      </c>
      <c r="C655" s="3">
        <f t="shared" si="10"/>
        <v>63.69426751592357</v>
      </c>
      <c r="D655" s="3">
        <v>2000</v>
      </c>
    </row>
    <row r="656" spans="1:4" x14ac:dyDescent="0.25">
      <c r="A656" s="2" t="s">
        <v>655</v>
      </c>
      <c r="B656" s="2">
        <v>38.36</v>
      </c>
      <c r="C656" s="3">
        <f t="shared" si="10"/>
        <v>8.1334723670490092</v>
      </c>
      <c r="D656" s="3">
        <v>312</v>
      </c>
    </row>
    <row r="657" spans="1:4" x14ac:dyDescent="0.25">
      <c r="A657" s="2" t="s">
        <v>656</v>
      </c>
      <c r="B657" s="2">
        <v>14.13</v>
      </c>
      <c r="C657" s="3">
        <f t="shared" si="10"/>
        <v>144.16135881104034</v>
      </c>
      <c r="D657" s="3">
        <v>2037</v>
      </c>
    </row>
    <row r="658" spans="1:4" x14ac:dyDescent="0.25">
      <c r="A658" s="2" t="s">
        <v>657</v>
      </c>
      <c r="B658" s="2">
        <v>25</v>
      </c>
      <c r="C658" s="3">
        <f t="shared" si="10"/>
        <v>7.2</v>
      </c>
      <c r="D658" s="3">
        <v>180</v>
      </c>
    </row>
    <row r="659" spans="1:4" x14ac:dyDescent="0.25">
      <c r="A659" s="2" t="s">
        <v>658</v>
      </c>
      <c r="B659" s="2">
        <v>13</v>
      </c>
      <c r="C659" s="3">
        <f t="shared" si="10"/>
        <v>20.23076923076923</v>
      </c>
      <c r="D659" s="3">
        <v>263</v>
      </c>
    </row>
    <row r="660" spans="1:4" x14ac:dyDescent="0.25">
      <c r="A660" s="2" t="s">
        <v>659</v>
      </c>
      <c r="B660" s="2">
        <v>16.77</v>
      </c>
      <c r="C660" s="3">
        <f t="shared" si="10"/>
        <v>91.293977340488965</v>
      </c>
      <c r="D660" s="3">
        <v>1531</v>
      </c>
    </row>
    <row r="661" spans="1:4" x14ac:dyDescent="0.25">
      <c r="A661" s="2" t="s">
        <v>660</v>
      </c>
      <c r="B661" s="2">
        <v>23.55</v>
      </c>
      <c r="C661" s="3">
        <f t="shared" si="10"/>
        <v>64.458598726114644</v>
      </c>
      <c r="D661" s="3">
        <v>1518</v>
      </c>
    </row>
    <row r="662" spans="1:4" x14ac:dyDescent="0.25">
      <c r="A662" s="2" t="s">
        <v>661</v>
      </c>
      <c r="B662" s="2">
        <v>39.299999999999997</v>
      </c>
      <c r="C662" s="3">
        <f t="shared" si="10"/>
        <v>59.66921119592876</v>
      </c>
      <c r="D662" s="3">
        <v>2345</v>
      </c>
    </row>
    <row r="663" spans="1:4" x14ac:dyDescent="0.25">
      <c r="A663" s="2" t="s">
        <v>662</v>
      </c>
      <c r="B663" s="2">
        <v>23.6</v>
      </c>
      <c r="C663" s="3">
        <f t="shared" si="10"/>
        <v>43.813559322033896</v>
      </c>
      <c r="D663" s="3">
        <v>1034</v>
      </c>
    </row>
    <row r="664" spans="1:4" x14ac:dyDescent="0.25">
      <c r="A664" s="2" t="s">
        <v>663</v>
      </c>
      <c r="B664" s="2">
        <v>35.32</v>
      </c>
      <c r="C664" s="3">
        <f t="shared" si="10"/>
        <v>19.903737259343149</v>
      </c>
      <c r="D664" s="3">
        <v>703</v>
      </c>
    </row>
    <row r="665" spans="1:4" x14ac:dyDescent="0.25">
      <c r="A665" s="2" t="s">
        <v>664</v>
      </c>
      <c r="B665" s="2">
        <v>28</v>
      </c>
      <c r="C665" s="3">
        <f t="shared" si="10"/>
        <v>56</v>
      </c>
      <c r="D665" s="3">
        <v>1568</v>
      </c>
    </row>
    <row r="666" spans="1:4" x14ac:dyDescent="0.25">
      <c r="A666" s="2" t="s">
        <v>665</v>
      </c>
      <c r="B666" s="2">
        <v>33</v>
      </c>
      <c r="C666" s="3">
        <f t="shared" si="10"/>
        <v>63.060606060606062</v>
      </c>
      <c r="D666" s="3">
        <v>2081</v>
      </c>
    </row>
    <row r="667" spans="1:4" x14ac:dyDescent="0.25">
      <c r="A667" s="2" t="s">
        <v>666</v>
      </c>
      <c r="B667" s="2">
        <v>62.8</v>
      </c>
      <c r="C667" s="3">
        <f t="shared" si="10"/>
        <v>50.605095541401276</v>
      </c>
      <c r="D667" s="3">
        <v>3178</v>
      </c>
    </row>
    <row r="668" spans="1:4" x14ac:dyDescent="0.25">
      <c r="A668" s="2"/>
      <c r="B668" s="2"/>
      <c r="C668" s="3"/>
      <c r="D668" s="3"/>
    </row>
    <row r="669" spans="1:4" x14ac:dyDescent="0.25">
      <c r="A669" s="2" t="s">
        <v>667</v>
      </c>
      <c r="B669" s="2">
        <v>0.62</v>
      </c>
      <c r="C669" s="3">
        <f t="shared" ref="C669:C723" si="11">D669/B669</f>
        <v>983.87096774193549</v>
      </c>
      <c r="D669" s="3">
        <v>610</v>
      </c>
    </row>
    <row r="670" spans="1:4" x14ac:dyDescent="0.25">
      <c r="A670" s="2" t="s">
        <v>668</v>
      </c>
      <c r="B670" s="2">
        <v>0.89</v>
      </c>
      <c r="C670" s="3">
        <f t="shared" si="11"/>
        <v>5780.8988764044943</v>
      </c>
      <c r="D670" s="3">
        <v>5145</v>
      </c>
    </row>
    <row r="671" spans="1:4" x14ac:dyDescent="0.25">
      <c r="A671" s="2" t="s">
        <v>669</v>
      </c>
      <c r="B671" s="2">
        <v>1.21</v>
      </c>
      <c r="C671" s="3">
        <f t="shared" si="11"/>
        <v>258.67768595041321</v>
      </c>
      <c r="D671" s="3">
        <v>313</v>
      </c>
    </row>
    <row r="672" spans="1:4" x14ac:dyDescent="0.25">
      <c r="A672" s="2" t="s">
        <v>670</v>
      </c>
      <c r="B672" s="2">
        <v>1.78</v>
      </c>
      <c r="C672" s="3">
        <f t="shared" si="11"/>
        <v>6581.4606741573034</v>
      </c>
      <c r="D672" s="3">
        <v>11715</v>
      </c>
    </row>
    <row r="673" spans="1:4" x14ac:dyDescent="0.25">
      <c r="A673" s="2" t="s">
        <v>671</v>
      </c>
      <c r="B673" s="2">
        <v>1.58</v>
      </c>
      <c r="C673" s="3">
        <f t="shared" si="11"/>
        <v>1475.3164556962024</v>
      </c>
      <c r="D673" s="3">
        <v>2331</v>
      </c>
    </row>
    <row r="674" spans="1:4" x14ac:dyDescent="0.25">
      <c r="A674" s="2" t="s">
        <v>672</v>
      </c>
      <c r="B674" s="2">
        <v>2</v>
      </c>
      <c r="C674" s="3">
        <f t="shared" si="11"/>
        <v>1085</v>
      </c>
      <c r="D674" s="3">
        <v>2170</v>
      </c>
    </row>
    <row r="675" spans="1:4" x14ac:dyDescent="0.25">
      <c r="A675" s="2" t="s">
        <v>673</v>
      </c>
      <c r="B675" s="2">
        <v>2.4700000000000002</v>
      </c>
      <c r="C675" s="3">
        <f t="shared" si="11"/>
        <v>627.9352226720647</v>
      </c>
      <c r="D675" s="3">
        <v>1551</v>
      </c>
    </row>
    <row r="676" spans="1:4" x14ac:dyDescent="0.25">
      <c r="A676" s="2" t="s">
        <v>674</v>
      </c>
      <c r="B676" s="2">
        <v>6.5</v>
      </c>
      <c r="C676" s="3">
        <f t="shared" si="11"/>
        <v>30</v>
      </c>
      <c r="D676" s="3">
        <v>195</v>
      </c>
    </row>
    <row r="677" spans="1:4" x14ac:dyDescent="0.25">
      <c r="A677" s="2" t="s">
        <v>675</v>
      </c>
      <c r="B677" s="2">
        <v>138.72</v>
      </c>
      <c r="C677" s="3">
        <f t="shared" si="11"/>
        <v>3.4457900807381776</v>
      </c>
      <c r="D677" s="3">
        <v>478</v>
      </c>
    </row>
    <row r="678" spans="1:4" x14ac:dyDescent="0.25">
      <c r="A678" s="2"/>
      <c r="B678" s="2"/>
      <c r="C678" s="3"/>
      <c r="D678" s="3"/>
    </row>
    <row r="679" spans="1:4" x14ac:dyDescent="0.25">
      <c r="A679" s="2" t="s">
        <v>676</v>
      </c>
      <c r="B679" s="2">
        <v>1.77</v>
      </c>
      <c r="C679" s="3">
        <f t="shared" si="11"/>
        <v>1210.7344632768361</v>
      </c>
      <c r="D679" s="3">
        <v>2143</v>
      </c>
    </row>
    <row r="680" spans="1:4" x14ac:dyDescent="0.25">
      <c r="A680" s="2" t="s">
        <v>677</v>
      </c>
      <c r="B680" s="2">
        <v>2.33</v>
      </c>
      <c r="C680" s="3">
        <f t="shared" si="11"/>
        <v>254.93562231759657</v>
      </c>
      <c r="D680" s="3">
        <v>594</v>
      </c>
    </row>
    <row r="681" spans="1:4" x14ac:dyDescent="0.25">
      <c r="A681" s="2" t="s">
        <v>678</v>
      </c>
      <c r="B681" s="2">
        <v>4.4400000000000004</v>
      </c>
      <c r="C681" s="3">
        <f t="shared" si="11"/>
        <v>148.64864864864865</v>
      </c>
      <c r="D681" s="3">
        <v>660</v>
      </c>
    </row>
    <row r="682" spans="1:4" x14ac:dyDescent="0.25">
      <c r="A682" s="2"/>
      <c r="B682" s="2"/>
      <c r="C682" s="3"/>
      <c r="D682" s="3"/>
    </row>
    <row r="683" spans="1:4" x14ac:dyDescent="0.25">
      <c r="A683" s="2" t="s">
        <v>679</v>
      </c>
      <c r="B683" s="2">
        <v>2.87</v>
      </c>
      <c r="C683" s="3">
        <f t="shared" si="11"/>
        <v>572.1254355400697</v>
      </c>
      <c r="D683" s="3">
        <v>1642</v>
      </c>
    </row>
    <row r="684" spans="1:4" x14ac:dyDescent="0.25">
      <c r="A684" s="2" t="s">
        <v>680</v>
      </c>
      <c r="B684" s="2">
        <v>3.86</v>
      </c>
      <c r="C684" s="3">
        <f t="shared" si="11"/>
        <v>295.85492227979273</v>
      </c>
      <c r="D684" s="3">
        <v>1142</v>
      </c>
    </row>
    <row r="685" spans="1:4" x14ac:dyDescent="0.25">
      <c r="A685" s="2" t="s">
        <v>681</v>
      </c>
      <c r="B685" s="2">
        <v>5.07</v>
      </c>
      <c r="C685" s="3">
        <f t="shared" si="11"/>
        <v>101.38067061143984</v>
      </c>
      <c r="D685" s="3">
        <v>514</v>
      </c>
    </row>
    <row r="686" spans="1:4" x14ac:dyDescent="0.25">
      <c r="A686" s="2"/>
      <c r="B686" s="2"/>
      <c r="C686" s="3"/>
      <c r="D686" s="3"/>
    </row>
    <row r="687" spans="1:4" x14ac:dyDescent="0.25">
      <c r="A687" s="2" t="s">
        <v>682</v>
      </c>
      <c r="B687" s="2">
        <v>17.2</v>
      </c>
      <c r="C687" s="3">
        <f t="shared" si="11"/>
        <v>326.51162790697674</v>
      </c>
      <c r="D687" s="3">
        <v>5616</v>
      </c>
    </row>
    <row r="688" spans="1:4" x14ac:dyDescent="0.25">
      <c r="A688" s="2" t="s">
        <v>683</v>
      </c>
      <c r="B688" s="2">
        <v>20.5</v>
      </c>
      <c r="C688" s="3">
        <f t="shared" si="11"/>
        <v>293.07317073170731</v>
      </c>
      <c r="D688" s="3">
        <v>6008</v>
      </c>
    </row>
    <row r="689" spans="1:4" x14ac:dyDescent="0.25">
      <c r="A689" s="2" t="s">
        <v>684</v>
      </c>
      <c r="B689" s="2">
        <v>25.42</v>
      </c>
      <c r="C689" s="3">
        <f t="shared" si="11"/>
        <v>228.5601888276947</v>
      </c>
      <c r="D689" s="3">
        <v>5810</v>
      </c>
    </row>
    <row r="690" spans="1:4" x14ac:dyDescent="0.25">
      <c r="A690" s="2" t="s">
        <v>685</v>
      </c>
      <c r="B690" s="2">
        <v>31.3</v>
      </c>
      <c r="C690" s="3">
        <f t="shared" si="11"/>
        <v>260.03194888178911</v>
      </c>
      <c r="D690" s="3">
        <v>8139</v>
      </c>
    </row>
    <row r="691" spans="1:4" x14ac:dyDescent="0.25">
      <c r="A691" s="2" t="s">
        <v>686</v>
      </c>
      <c r="B691" s="2">
        <v>36.6</v>
      </c>
      <c r="C691" s="3">
        <f t="shared" si="11"/>
        <v>184.28961748633878</v>
      </c>
      <c r="D691" s="3">
        <v>6745</v>
      </c>
    </row>
    <row r="692" spans="1:4" x14ac:dyDescent="0.25">
      <c r="A692" s="2" t="s">
        <v>687</v>
      </c>
      <c r="B692" s="2">
        <v>42.3</v>
      </c>
      <c r="C692" s="3">
        <f t="shared" si="11"/>
        <v>177.82505910165486</v>
      </c>
      <c r="D692" s="3">
        <v>7522</v>
      </c>
    </row>
    <row r="693" spans="1:4" x14ac:dyDescent="0.25">
      <c r="A693" s="2" t="s">
        <v>688</v>
      </c>
      <c r="B693" s="2">
        <v>60.3</v>
      </c>
      <c r="C693" s="3">
        <f t="shared" si="11"/>
        <v>24.079601990049753</v>
      </c>
      <c r="D693" s="3">
        <v>1452</v>
      </c>
    </row>
    <row r="694" spans="1:4" x14ac:dyDescent="0.25">
      <c r="A694" s="2" t="s">
        <v>689</v>
      </c>
      <c r="B694" s="2">
        <v>97.6</v>
      </c>
      <c r="C694" s="3">
        <f t="shared" si="11"/>
        <v>12.909836065573771</v>
      </c>
      <c r="D694" s="3">
        <v>1260</v>
      </c>
    </row>
    <row r="695" spans="1:4" x14ac:dyDescent="0.25">
      <c r="A695" s="2" t="s">
        <v>690</v>
      </c>
      <c r="B695" s="2">
        <v>105</v>
      </c>
      <c r="C695" s="3">
        <f t="shared" si="11"/>
        <v>21.952380952380953</v>
      </c>
      <c r="D695" s="3">
        <v>2305</v>
      </c>
    </row>
    <row r="696" spans="1:4" x14ac:dyDescent="0.25">
      <c r="A696" s="2" t="s">
        <v>691</v>
      </c>
      <c r="B696" s="2">
        <v>112.1</v>
      </c>
      <c r="C696" s="3">
        <f t="shared" si="11"/>
        <v>12.221231043710972</v>
      </c>
      <c r="D696" s="3">
        <v>1370</v>
      </c>
    </row>
    <row r="697" spans="1:4" x14ac:dyDescent="0.25">
      <c r="A697" s="2" t="s">
        <v>692</v>
      </c>
      <c r="B697" s="2">
        <v>155</v>
      </c>
      <c r="C697" s="3">
        <f t="shared" si="11"/>
        <v>42.387096774193552</v>
      </c>
      <c r="D697" s="3">
        <v>6570</v>
      </c>
    </row>
    <row r="698" spans="1:4" x14ac:dyDescent="0.25">
      <c r="A698" s="2"/>
      <c r="B698" s="2"/>
      <c r="C698" s="3"/>
      <c r="D698" s="3"/>
    </row>
    <row r="699" spans="1:4" x14ac:dyDescent="0.25">
      <c r="A699" s="2" t="s">
        <v>693</v>
      </c>
      <c r="B699" s="2">
        <v>20.399999999999999</v>
      </c>
      <c r="C699" s="3">
        <f t="shared" si="11"/>
        <v>367.05882352941177</v>
      </c>
      <c r="D699" s="3">
        <v>7488</v>
      </c>
    </row>
    <row r="700" spans="1:4" x14ac:dyDescent="0.25">
      <c r="A700" s="2" t="s">
        <v>694</v>
      </c>
      <c r="B700" s="2">
        <v>28</v>
      </c>
      <c r="C700" s="3">
        <f t="shared" si="11"/>
        <v>201.35714285714286</v>
      </c>
      <c r="D700" s="3">
        <v>5638</v>
      </c>
    </row>
    <row r="701" spans="1:4" x14ac:dyDescent="0.25">
      <c r="A701" s="2" t="s">
        <v>695</v>
      </c>
      <c r="B701" s="2">
        <v>34.700000000000003</v>
      </c>
      <c r="C701" s="3">
        <f t="shared" si="11"/>
        <v>188.15561959654178</v>
      </c>
      <c r="D701" s="3">
        <v>6529</v>
      </c>
    </row>
    <row r="702" spans="1:4" x14ac:dyDescent="0.25">
      <c r="A702" s="2" t="s">
        <v>696</v>
      </c>
      <c r="B702" s="2">
        <v>44.6</v>
      </c>
      <c r="C702" s="3">
        <f t="shared" si="11"/>
        <v>133.83408071748877</v>
      </c>
      <c r="D702" s="3">
        <v>5969</v>
      </c>
    </row>
    <row r="703" spans="1:4" x14ac:dyDescent="0.25">
      <c r="A703" s="2" t="s">
        <v>697</v>
      </c>
      <c r="B703" s="2">
        <v>51.2</v>
      </c>
      <c r="C703" s="3">
        <f t="shared" si="11"/>
        <v>126.97265625</v>
      </c>
      <c r="D703" s="3">
        <v>6501</v>
      </c>
    </row>
    <row r="704" spans="1:4" x14ac:dyDescent="0.25">
      <c r="A704" s="2" t="s">
        <v>698</v>
      </c>
      <c r="B704" s="2">
        <v>61.3</v>
      </c>
      <c r="C704" s="3">
        <f t="shared" si="11"/>
        <v>211.46818923327896</v>
      </c>
      <c r="D704" s="3">
        <v>12963</v>
      </c>
    </row>
    <row r="705" spans="1:4" x14ac:dyDescent="0.25">
      <c r="A705" s="2" t="s">
        <v>699</v>
      </c>
      <c r="B705" s="2">
        <v>134</v>
      </c>
      <c r="C705" s="3">
        <f t="shared" si="11"/>
        <v>7.5746268656716422</v>
      </c>
      <c r="D705" s="3">
        <v>1015</v>
      </c>
    </row>
    <row r="706" spans="1:4" x14ac:dyDescent="0.25">
      <c r="A706" s="2" t="s">
        <v>700</v>
      </c>
      <c r="B706" s="2">
        <v>142</v>
      </c>
      <c r="C706" s="3">
        <f t="shared" si="11"/>
        <v>9.8028169014084501</v>
      </c>
      <c r="D706" s="3">
        <v>1392</v>
      </c>
    </row>
    <row r="707" spans="1:4" x14ac:dyDescent="0.25">
      <c r="A707" s="2" t="s">
        <v>701</v>
      </c>
      <c r="B707" s="2">
        <v>155</v>
      </c>
      <c r="C707" s="3">
        <f t="shared" si="11"/>
        <v>2.9225806451612901</v>
      </c>
      <c r="D707" s="3">
        <v>453</v>
      </c>
    </row>
    <row r="708" spans="1:4" x14ac:dyDescent="0.25">
      <c r="A708" s="2" t="s">
        <v>702</v>
      </c>
      <c r="B708" s="2">
        <v>212</v>
      </c>
      <c r="C708" s="3">
        <f t="shared" si="11"/>
        <v>12.216981132075471</v>
      </c>
      <c r="D708" s="3">
        <v>2590</v>
      </c>
    </row>
    <row r="709" spans="1:4" x14ac:dyDescent="0.25">
      <c r="A709" s="2" t="s">
        <v>703</v>
      </c>
      <c r="B709" s="2">
        <v>225</v>
      </c>
      <c r="C709" s="3">
        <f t="shared" si="11"/>
        <v>12</v>
      </c>
      <c r="D709" s="3">
        <v>2700</v>
      </c>
    </row>
    <row r="710" spans="1:4" x14ac:dyDescent="0.25">
      <c r="A710" s="2"/>
      <c r="B710" s="2"/>
      <c r="C710" s="3"/>
      <c r="D710" s="3"/>
    </row>
    <row r="711" spans="1:4" x14ac:dyDescent="0.25">
      <c r="A711" s="2" t="s">
        <v>704</v>
      </c>
      <c r="B711" s="2">
        <v>76.2</v>
      </c>
      <c r="C711" s="3">
        <f t="shared" si="11"/>
        <v>9.9212598425196852</v>
      </c>
      <c r="D711" s="3">
        <v>756</v>
      </c>
    </row>
    <row r="712" spans="1:4" x14ac:dyDescent="0.25">
      <c r="A712" s="2"/>
      <c r="B712" s="2"/>
      <c r="C712" s="3"/>
      <c r="D712" s="3"/>
    </row>
    <row r="713" spans="1:4" x14ac:dyDescent="0.25">
      <c r="A713" s="2" t="s">
        <v>705</v>
      </c>
      <c r="B713" s="2">
        <v>6.2</v>
      </c>
      <c r="C713" s="3">
        <f t="shared" si="11"/>
        <v>439.67741935483872</v>
      </c>
      <c r="D713" s="3">
        <v>2726</v>
      </c>
    </row>
    <row r="714" spans="1:4" x14ac:dyDescent="0.25">
      <c r="A714" s="2" t="s">
        <v>706</v>
      </c>
      <c r="B714" s="2">
        <v>8.3000000000000007</v>
      </c>
      <c r="C714" s="3">
        <f t="shared" si="11"/>
        <v>503.73493975903608</v>
      </c>
      <c r="D714" s="3">
        <v>4181</v>
      </c>
    </row>
    <row r="715" spans="1:4" x14ac:dyDescent="0.25">
      <c r="A715" s="2" t="s">
        <v>707</v>
      </c>
      <c r="B715" s="2">
        <v>10.7</v>
      </c>
      <c r="C715" s="3">
        <f t="shared" si="11"/>
        <v>400</v>
      </c>
      <c r="D715" s="3">
        <v>4280</v>
      </c>
    </row>
    <row r="716" spans="1:4" x14ac:dyDescent="0.25">
      <c r="A716" s="2" t="s">
        <v>708</v>
      </c>
      <c r="B716" s="2">
        <v>13.32</v>
      </c>
      <c r="C716" s="3">
        <f t="shared" si="11"/>
        <v>128.67867867867866</v>
      </c>
      <c r="D716" s="3">
        <v>1714</v>
      </c>
    </row>
    <row r="717" spans="1:4" x14ac:dyDescent="0.25">
      <c r="A717" s="2" t="s">
        <v>709</v>
      </c>
      <c r="B717" s="2">
        <v>16.3</v>
      </c>
      <c r="C717" s="3">
        <f t="shared" si="11"/>
        <v>227.97546012269939</v>
      </c>
      <c r="D717" s="3">
        <v>3716</v>
      </c>
    </row>
    <row r="718" spans="1:4" x14ac:dyDescent="0.25">
      <c r="A718" s="2" t="s">
        <v>710</v>
      </c>
      <c r="B718" s="2">
        <v>19</v>
      </c>
      <c r="C718" s="3">
        <f t="shared" si="11"/>
        <v>224.68421052631578</v>
      </c>
      <c r="D718" s="3">
        <v>4269</v>
      </c>
    </row>
    <row r="719" spans="1:4" x14ac:dyDescent="0.25">
      <c r="A719" s="2" t="s">
        <v>711</v>
      </c>
      <c r="B719" s="2">
        <v>22.4</v>
      </c>
      <c r="C719" s="3">
        <f t="shared" si="11"/>
        <v>121.42857142857143</v>
      </c>
      <c r="D719" s="3">
        <v>2720</v>
      </c>
    </row>
    <row r="720" spans="1:4" x14ac:dyDescent="0.25">
      <c r="A720" s="2" t="s">
        <v>712</v>
      </c>
      <c r="B720" s="2">
        <v>26.7</v>
      </c>
      <c r="C720" s="3">
        <f t="shared" si="11"/>
        <v>303.70786516853934</v>
      </c>
      <c r="D720" s="3">
        <v>8109</v>
      </c>
    </row>
    <row r="721" spans="1:4" x14ac:dyDescent="0.25">
      <c r="A721" s="2" t="s">
        <v>713</v>
      </c>
      <c r="B721" s="2">
        <v>30.7</v>
      </c>
      <c r="C721" s="3">
        <f t="shared" si="11"/>
        <v>489.8371335504886</v>
      </c>
      <c r="D721" s="3">
        <v>15038</v>
      </c>
    </row>
    <row r="722" spans="1:4" x14ac:dyDescent="0.25">
      <c r="A722" s="2" t="s">
        <v>714</v>
      </c>
      <c r="B722" s="2">
        <v>37.14</v>
      </c>
      <c r="C722" s="3">
        <f t="shared" si="11"/>
        <v>149.13839526117394</v>
      </c>
      <c r="D722" s="3">
        <v>5539</v>
      </c>
    </row>
    <row r="723" spans="1:4" x14ac:dyDescent="0.25">
      <c r="A723" s="2" t="s">
        <v>715</v>
      </c>
      <c r="B723" s="2">
        <v>42.2</v>
      </c>
      <c r="C723" s="3">
        <f t="shared" si="11"/>
        <v>189.92890995260663</v>
      </c>
      <c r="D723" s="3">
        <v>8015</v>
      </c>
    </row>
    <row r="724" spans="1:4" x14ac:dyDescent="0.25">
      <c r="A724" s="2"/>
      <c r="B724" s="2"/>
      <c r="C724" s="3"/>
      <c r="D724" s="3"/>
    </row>
    <row r="725" spans="1:4" x14ac:dyDescent="0.25">
      <c r="A725" s="2" t="s">
        <v>716</v>
      </c>
      <c r="B725" s="2">
        <v>8.9</v>
      </c>
      <c r="C725" s="3">
        <f t="shared" ref="C725:C732" si="12">D725/B725</f>
        <v>636.74157303370782</v>
      </c>
      <c r="D725" s="3">
        <v>5667</v>
      </c>
    </row>
    <row r="726" spans="1:4" x14ac:dyDescent="0.25">
      <c r="A726" s="2" t="s">
        <v>717</v>
      </c>
      <c r="B726" s="2">
        <v>10.6</v>
      </c>
      <c r="C726" s="3">
        <f t="shared" si="12"/>
        <v>784.90566037735857</v>
      </c>
      <c r="D726" s="3">
        <v>8320</v>
      </c>
    </row>
    <row r="727" spans="1:4" x14ac:dyDescent="0.25">
      <c r="A727" s="2" t="s">
        <v>718</v>
      </c>
      <c r="B727" s="2">
        <v>13.8</v>
      </c>
      <c r="C727" s="3">
        <f t="shared" si="12"/>
        <v>279.05797101449275</v>
      </c>
      <c r="D727" s="3">
        <v>3851</v>
      </c>
    </row>
    <row r="728" spans="1:4" x14ac:dyDescent="0.25">
      <c r="A728" s="2" t="s">
        <v>719</v>
      </c>
      <c r="B728" s="2">
        <v>16.399999999999999</v>
      </c>
      <c r="C728" s="3">
        <f t="shared" si="12"/>
        <v>285.42682926829269</v>
      </c>
      <c r="D728" s="3">
        <v>4681</v>
      </c>
    </row>
    <row r="729" spans="1:4" x14ac:dyDescent="0.25">
      <c r="A729" s="2" t="s">
        <v>720</v>
      </c>
      <c r="B729" s="2">
        <v>17.899999999999999</v>
      </c>
      <c r="C729" s="3">
        <f t="shared" si="12"/>
        <v>10.05586592178771</v>
      </c>
      <c r="D729" s="3">
        <v>180</v>
      </c>
    </row>
    <row r="730" spans="1:4" x14ac:dyDescent="0.25">
      <c r="A730" s="2" t="s">
        <v>721</v>
      </c>
      <c r="B730" s="2">
        <v>19.3</v>
      </c>
      <c r="C730" s="3">
        <f t="shared" si="12"/>
        <v>6.2176165803108807</v>
      </c>
      <c r="D730" s="3">
        <v>120</v>
      </c>
    </row>
    <row r="731" spans="1:4" x14ac:dyDescent="0.25">
      <c r="A731" s="2" t="s">
        <v>722</v>
      </c>
      <c r="B731" s="2">
        <v>22.7</v>
      </c>
      <c r="C731" s="3">
        <f t="shared" si="12"/>
        <v>13.612334801762115</v>
      </c>
      <c r="D731" s="3">
        <v>309</v>
      </c>
    </row>
    <row r="732" spans="1:4" x14ac:dyDescent="0.25">
      <c r="A732" s="2" t="s">
        <v>723</v>
      </c>
      <c r="B732" s="2">
        <v>26</v>
      </c>
      <c r="C732" s="3">
        <f t="shared" si="12"/>
        <v>37.96153846153846</v>
      </c>
      <c r="D732" s="3">
        <v>987</v>
      </c>
    </row>
    <row r="733" spans="1:4" x14ac:dyDescent="0.25">
      <c r="A733" s="11" t="s">
        <v>724</v>
      </c>
      <c r="B733" s="12"/>
      <c r="C733" s="12"/>
      <c r="D733" s="13"/>
    </row>
    <row r="734" spans="1:4" x14ac:dyDescent="0.25">
      <c r="A734" s="2" t="s">
        <v>785</v>
      </c>
      <c r="B734" s="2">
        <v>24</v>
      </c>
      <c r="C734" s="3">
        <f>D734/B734</f>
        <v>105.66666666666667</v>
      </c>
      <c r="D734" s="3">
        <v>2536</v>
      </c>
    </row>
    <row r="735" spans="1:4" x14ac:dyDescent="0.25">
      <c r="A735" s="2" t="s">
        <v>784</v>
      </c>
      <c r="B735" s="2">
        <v>37.5</v>
      </c>
      <c r="C735" s="3">
        <f>D735/B735</f>
        <v>76.853333333333339</v>
      </c>
      <c r="D735" s="3">
        <v>2882</v>
      </c>
    </row>
    <row r="736" spans="1:4" x14ac:dyDescent="0.25">
      <c r="A736" s="2" t="s">
        <v>783</v>
      </c>
      <c r="B736" s="2">
        <v>54</v>
      </c>
      <c r="C736" s="3">
        <f>D736/B736</f>
        <v>4</v>
      </c>
      <c r="D736" s="3">
        <v>216</v>
      </c>
    </row>
    <row r="737" spans="1:4" x14ac:dyDescent="0.25">
      <c r="A737" s="2" t="s">
        <v>782</v>
      </c>
      <c r="B737" s="2">
        <v>54</v>
      </c>
      <c r="C737" s="3">
        <f>D737/B737</f>
        <v>60.203703703703702</v>
      </c>
      <c r="D737" s="3">
        <v>3251</v>
      </c>
    </row>
    <row r="738" spans="1:4" x14ac:dyDescent="0.25">
      <c r="A738" s="2" t="s">
        <v>781</v>
      </c>
      <c r="B738" s="2">
        <v>32</v>
      </c>
      <c r="C738" s="3">
        <f>D738/B738</f>
        <v>47</v>
      </c>
      <c r="D738" s="3">
        <v>1504</v>
      </c>
    </row>
    <row r="739" spans="1:4" x14ac:dyDescent="0.25">
      <c r="A739" s="2" t="s">
        <v>780</v>
      </c>
      <c r="B739" s="2">
        <v>21.86</v>
      </c>
      <c r="C739" s="3">
        <f>D739/B739</f>
        <v>230.96980786825253</v>
      </c>
      <c r="D739" s="3">
        <v>5049</v>
      </c>
    </row>
    <row r="740" spans="1:4" x14ac:dyDescent="0.25">
      <c r="A740" s="2" t="s">
        <v>779</v>
      </c>
      <c r="B740" s="2">
        <v>50</v>
      </c>
      <c r="C740" s="3">
        <f>D740/B740</f>
        <v>124</v>
      </c>
      <c r="D740" s="3">
        <v>6200</v>
      </c>
    </row>
    <row r="741" spans="1:4" x14ac:dyDescent="0.25">
      <c r="A741" s="2" t="s">
        <v>778</v>
      </c>
      <c r="B741" s="2">
        <v>65</v>
      </c>
      <c r="C741" s="3">
        <f>D741/B741</f>
        <v>3</v>
      </c>
      <c r="D741" s="3">
        <v>195</v>
      </c>
    </row>
    <row r="742" spans="1:4" x14ac:dyDescent="0.25">
      <c r="A742" s="2" t="s">
        <v>777</v>
      </c>
      <c r="B742" s="2">
        <v>35.9</v>
      </c>
      <c r="C742" s="3">
        <f>D742/B742</f>
        <v>4.0111420612813369</v>
      </c>
      <c r="D742" s="3">
        <v>144</v>
      </c>
    </row>
    <row r="743" spans="1:4" x14ac:dyDescent="0.25">
      <c r="A743" s="2" t="s">
        <v>776</v>
      </c>
      <c r="B743" s="2">
        <v>72</v>
      </c>
      <c r="C743" s="3">
        <f>D743/B743</f>
        <v>191</v>
      </c>
      <c r="D743" s="3">
        <v>13752</v>
      </c>
    </row>
    <row r="744" spans="1:4" x14ac:dyDescent="0.25">
      <c r="A744" s="2" t="s">
        <v>775</v>
      </c>
      <c r="B744" s="2">
        <v>48</v>
      </c>
      <c r="C744" s="3">
        <f>D744/B744</f>
        <v>20.666666666666668</v>
      </c>
      <c r="D744" s="3">
        <v>992</v>
      </c>
    </row>
    <row r="745" spans="1:4" x14ac:dyDescent="0.25">
      <c r="A745" s="2" t="s">
        <v>774</v>
      </c>
      <c r="B745" s="2">
        <v>75</v>
      </c>
      <c r="C745" s="3">
        <f>D745/B745</f>
        <v>27.466666666666665</v>
      </c>
      <c r="D745" s="3">
        <v>2060</v>
      </c>
    </row>
    <row r="746" spans="1:4" x14ac:dyDescent="0.25">
      <c r="A746" s="2" t="s">
        <v>773</v>
      </c>
      <c r="B746" s="2">
        <v>72</v>
      </c>
      <c r="C746" s="3">
        <f>D746/B746</f>
        <v>2</v>
      </c>
      <c r="D746" s="3">
        <v>144</v>
      </c>
    </row>
    <row r="747" spans="1:4" x14ac:dyDescent="0.25">
      <c r="A747" s="2" t="s">
        <v>772</v>
      </c>
      <c r="B747" s="2">
        <v>108</v>
      </c>
      <c r="C747" s="3">
        <f>D747/B747</f>
        <v>139.64814814814815</v>
      </c>
      <c r="D747" s="3">
        <v>15082</v>
      </c>
    </row>
    <row r="748" spans="1:4" x14ac:dyDescent="0.25">
      <c r="A748" s="2" t="s">
        <v>771</v>
      </c>
      <c r="B748" s="2">
        <v>108</v>
      </c>
      <c r="C748" s="3">
        <f>D748/B748</f>
        <v>15.592592592592593</v>
      </c>
      <c r="D748" s="3">
        <v>1684</v>
      </c>
    </row>
    <row r="749" spans="1:4" x14ac:dyDescent="0.25">
      <c r="A749" s="2" t="s">
        <v>770</v>
      </c>
      <c r="B749" s="2">
        <v>192</v>
      </c>
      <c r="C749" s="3">
        <f>D749/B749</f>
        <v>17.317708333333332</v>
      </c>
      <c r="D749" s="3">
        <v>3325</v>
      </c>
    </row>
    <row r="750" spans="1:4" x14ac:dyDescent="0.25">
      <c r="A750" s="2" t="s">
        <v>769</v>
      </c>
      <c r="B750" s="2">
        <v>100.8</v>
      </c>
      <c r="C750" s="3">
        <f>D750/B750</f>
        <v>23.015873015873016</v>
      </c>
      <c r="D750" s="3">
        <v>2320</v>
      </c>
    </row>
    <row r="751" spans="1:4" x14ac:dyDescent="0.25">
      <c r="A751" s="2" t="s">
        <v>768</v>
      </c>
      <c r="B751" s="2">
        <v>64</v>
      </c>
      <c r="C751" s="3">
        <f>D751/B751</f>
        <v>63</v>
      </c>
      <c r="D751" s="3">
        <v>4032</v>
      </c>
    </row>
    <row r="752" spans="1:4" x14ac:dyDescent="0.25">
      <c r="A752" s="2" t="s">
        <v>767</v>
      </c>
      <c r="B752" s="2">
        <v>100</v>
      </c>
      <c r="C752" s="3">
        <f>D752/B752</f>
        <v>34</v>
      </c>
      <c r="D752" s="3">
        <v>3400</v>
      </c>
    </row>
    <row r="753" spans="1:4" x14ac:dyDescent="0.25">
      <c r="A753" s="2" t="s">
        <v>766</v>
      </c>
      <c r="B753" s="2">
        <v>102.4</v>
      </c>
      <c r="C753" s="3">
        <f>D753/B753</f>
        <v>16.89453125</v>
      </c>
      <c r="D753" s="3">
        <v>1730</v>
      </c>
    </row>
    <row r="754" spans="1:4" x14ac:dyDescent="0.25">
      <c r="A754" s="2" t="s">
        <v>765</v>
      </c>
      <c r="B754" s="2">
        <v>128</v>
      </c>
      <c r="C754" s="3">
        <f>D754/B754</f>
        <v>16.265625</v>
      </c>
      <c r="D754" s="3">
        <v>2082</v>
      </c>
    </row>
    <row r="755" spans="1:4" x14ac:dyDescent="0.25">
      <c r="A755" s="2" t="s">
        <v>764</v>
      </c>
      <c r="B755" s="2">
        <v>144</v>
      </c>
      <c r="C755" s="3">
        <f>D755/B755</f>
        <v>193.25694444444446</v>
      </c>
      <c r="D755" s="3">
        <v>27829</v>
      </c>
    </row>
    <row r="756" spans="1:4" x14ac:dyDescent="0.25">
      <c r="A756" s="2" t="s">
        <v>763</v>
      </c>
      <c r="B756" s="2">
        <v>288</v>
      </c>
      <c r="C756" s="3">
        <f>D756/B756</f>
        <v>9.0451388888888893</v>
      </c>
      <c r="D756" s="3">
        <v>2605</v>
      </c>
    </row>
    <row r="757" spans="1:4" x14ac:dyDescent="0.25">
      <c r="A757" s="2" t="s">
        <v>762</v>
      </c>
      <c r="B757" s="2">
        <v>178</v>
      </c>
      <c r="C757" s="3">
        <f>D757/B757</f>
        <v>17.719101123595507</v>
      </c>
      <c r="D757" s="3">
        <v>3154</v>
      </c>
    </row>
    <row r="758" spans="1:4" x14ac:dyDescent="0.25">
      <c r="A758" s="2" t="s">
        <v>761</v>
      </c>
      <c r="B758" s="2">
        <v>256</v>
      </c>
      <c r="C758" s="3">
        <f>D758/B758</f>
        <v>47.08984375</v>
      </c>
      <c r="D758" s="3">
        <v>12055</v>
      </c>
    </row>
    <row r="759" spans="1:4" x14ac:dyDescent="0.25">
      <c r="A759" s="2" t="s">
        <v>760</v>
      </c>
      <c r="B759" s="2">
        <v>256</v>
      </c>
      <c r="C759" s="3">
        <f>D759/B759</f>
        <v>7.078125</v>
      </c>
      <c r="D759" s="3">
        <v>1812</v>
      </c>
    </row>
    <row r="760" spans="1:4" x14ac:dyDescent="0.25">
      <c r="A760" s="2" t="s">
        <v>759</v>
      </c>
      <c r="B760" s="2">
        <v>80</v>
      </c>
      <c r="C760" s="3">
        <f>D760/B760</f>
        <v>5</v>
      </c>
      <c r="D760" s="3">
        <v>400</v>
      </c>
    </row>
    <row r="761" spans="1:4" x14ac:dyDescent="0.25">
      <c r="A761" s="2" t="s">
        <v>758</v>
      </c>
      <c r="B761" s="2">
        <v>80</v>
      </c>
      <c r="C761" s="3">
        <f>D761/B761</f>
        <v>13</v>
      </c>
      <c r="D761" s="3">
        <v>1040</v>
      </c>
    </row>
    <row r="762" spans="1:4" x14ac:dyDescent="0.25">
      <c r="A762" s="2" t="s">
        <v>757</v>
      </c>
      <c r="B762" s="2">
        <v>139.4</v>
      </c>
      <c r="C762" s="3">
        <f>D762/B762</f>
        <v>7.9985652797704443</v>
      </c>
      <c r="D762" s="3">
        <v>1115</v>
      </c>
    </row>
    <row r="763" spans="1:4" x14ac:dyDescent="0.25">
      <c r="A763" s="2" t="s">
        <v>756</v>
      </c>
      <c r="B763" s="2">
        <v>124</v>
      </c>
      <c r="C763" s="3">
        <f>D763/B763</f>
        <v>3</v>
      </c>
      <c r="D763" s="3">
        <v>372</v>
      </c>
    </row>
    <row r="764" spans="1:4" x14ac:dyDescent="0.25">
      <c r="A764" s="2" t="s">
        <v>755</v>
      </c>
      <c r="B764" s="2">
        <v>150</v>
      </c>
      <c r="C764" s="3">
        <f>D764/B764</f>
        <v>16.666666666666668</v>
      </c>
      <c r="D764" s="3">
        <v>2500</v>
      </c>
    </row>
    <row r="765" spans="1:4" x14ac:dyDescent="0.25">
      <c r="A765" s="2" t="s">
        <v>754</v>
      </c>
      <c r="B765" s="2">
        <v>180</v>
      </c>
      <c r="C765" s="3">
        <f>D765/B765</f>
        <v>10.011111111111111</v>
      </c>
      <c r="D765" s="3">
        <v>1802</v>
      </c>
    </row>
    <row r="766" spans="1:4" x14ac:dyDescent="0.25">
      <c r="A766" s="2" t="s">
        <v>753</v>
      </c>
      <c r="B766" s="2">
        <v>180</v>
      </c>
      <c r="C766" s="3">
        <f>D766/B766</f>
        <v>18.81111111111111</v>
      </c>
      <c r="D766" s="3">
        <v>3386</v>
      </c>
    </row>
    <row r="767" spans="1:4" x14ac:dyDescent="0.25">
      <c r="A767" s="2" t="s">
        <v>752</v>
      </c>
      <c r="B767" s="2">
        <v>186</v>
      </c>
      <c r="C767" s="3">
        <f>D767/B767</f>
        <v>12</v>
      </c>
      <c r="D767" s="3">
        <v>2232</v>
      </c>
    </row>
    <row r="768" spans="1:4" x14ac:dyDescent="0.25">
      <c r="A768" s="2" t="s">
        <v>751</v>
      </c>
      <c r="B768" s="2">
        <v>240</v>
      </c>
      <c r="C768" s="3">
        <f>D768/B768</f>
        <v>13</v>
      </c>
      <c r="D768" s="3">
        <v>3120</v>
      </c>
    </row>
    <row r="769" spans="1:4" x14ac:dyDescent="0.25">
      <c r="A769" s="2" t="s">
        <v>750</v>
      </c>
      <c r="B769" s="2">
        <v>224</v>
      </c>
      <c r="C769" s="3">
        <f>D769/B769</f>
        <v>7.96875</v>
      </c>
      <c r="D769" s="3">
        <v>1785</v>
      </c>
    </row>
    <row r="770" spans="1:4" x14ac:dyDescent="0.25">
      <c r="A770" s="2" t="s">
        <v>749</v>
      </c>
      <c r="B770" s="2">
        <v>150</v>
      </c>
      <c r="C770" s="3">
        <f>D770/B770</f>
        <v>4.1333333333333337</v>
      </c>
      <c r="D770" s="3">
        <v>620</v>
      </c>
    </row>
    <row r="771" spans="1:4" x14ac:dyDescent="0.25">
      <c r="A771" s="2" t="s">
        <v>748</v>
      </c>
      <c r="B771" s="2">
        <v>222</v>
      </c>
      <c r="C771" s="3">
        <f>D771/B771</f>
        <v>19.693693693693692</v>
      </c>
      <c r="D771" s="3">
        <v>4372</v>
      </c>
    </row>
    <row r="772" spans="1:4" x14ac:dyDescent="0.25">
      <c r="A772" s="2" t="s">
        <v>747</v>
      </c>
      <c r="B772" s="2">
        <v>288</v>
      </c>
      <c r="C772" s="3">
        <f>D772/B772</f>
        <v>4.0451388888888893</v>
      </c>
      <c r="D772" s="3">
        <v>1165</v>
      </c>
    </row>
    <row r="773" spans="1:4" x14ac:dyDescent="0.25">
      <c r="A773" s="2" t="s">
        <v>746</v>
      </c>
      <c r="B773" s="2">
        <v>543.62</v>
      </c>
      <c r="C773" s="3">
        <f>D773/B773</f>
        <v>1.0135756594680108</v>
      </c>
      <c r="D773" s="3">
        <v>551</v>
      </c>
    </row>
    <row r="774" spans="1:4" x14ac:dyDescent="0.25">
      <c r="A774" s="2" t="s">
        <v>745</v>
      </c>
      <c r="B774" s="2">
        <v>384</v>
      </c>
      <c r="C774" s="3">
        <f>D774/B774</f>
        <v>7.015625</v>
      </c>
      <c r="D774" s="3">
        <v>2694</v>
      </c>
    </row>
    <row r="775" spans="1:4" x14ac:dyDescent="0.25">
      <c r="A775" s="2" t="s">
        <v>744</v>
      </c>
      <c r="B775" s="2">
        <v>312</v>
      </c>
      <c r="C775" s="3">
        <f>D775/B775</f>
        <v>1.1057692307692308</v>
      </c>
      <c r="D775" s="3">
        <v>345</v>
      </c>
    </row>
    <row r="776" spans="1:4" x14ac:dyDescent="0.25">
      <c r="A776" s="2" t="s">
        <v>743</v>
      </c>
      <c r="B776" s="2">
        <v>448</v>
      </c>
      <c r="C776" s="3">
        <f>D776/B776</f>
        <v>1</v>
      </c>
      <c r="D776" s="3">
        <v>448</v>
      </c>
    </row>
    <row r="777" spans="1:4" x14ac:dyDescent="0.25">
      <c r="A777" s="2" t="s">
        <v>742</v>
      </c>
      <c r="B777" s="2">
        <v>128</v>
      </c>
      <c r="C777" s="3">
        <f>D777/B777</f>
        <v>50</v>
      </c>
      <c r="D777" s="3">
        <v>6400</v>
      </c>
    </row>
    <row r="778" spans="1:4" x14ac:dyDescent="0.25">
      <c r="A778" s="2" t="s">
        <v>741</v>
      </c>
      <c r="B778" s="2">
        <v>160</v>
      </c>
      <c r="C778" s="3">
        <f>D778/B778</f>
        <v>18</v>
      </c>
      <c r="D778" s="3">
        <v>2880</v>
      </c>
    </row>
    <row r="779" spans="1:4" x14ac:dyDescent="0.25">
      <c r="A779" s="2" t="s">
        <v>740</v>
      </c>
      <c r="B779" s="2">
        <v>200</v>
      </c>
      <c r="C779" s="3">
        <f>D779/B779</f>
        <v>18.25</v>
      </c>
      <c r="D779" s="3">
        <v>3650</v>
      </c>
    </row>
    <row r="780" spans="1:4" x14ac:dyDescent="0.25">
      <c r="A780" s="2" t="s">
        <v>739</v>
      </c>
      <c r="B780" s="2">
        <v>240</v>
      </c>
      <c r="C780" s="3">
        <f>D780/B780</f>
        <v>3.1041666666666665</v>
      </c>
      <c r="D780" s="3">
        <v>745</v>
      </c>
    </row>
    <row r="781" spans="1:4" x14ac:dyDescent="0.25">
      <c r="A781" s="2" t="s">
        <v>738</v>
      </c>
      <c r="B781" s="2">
        <v>512</v>
      </c>
      <c r="C781" s="3">
        <f>D781/B781</f>
        <v>1.041015625</v>
      </c>
      <c r="D781" s="3">
        <v>533</v>
      </c>
    </row>
    <row r="782" spans="1:4" x14ac:dyDescent="0.25">
      <c r="A782" s="2" t="s">
        <v>737</v>
      </c>
      <c r="B782" s="2">
        <v>160</v>
      </c>
      <c r="C782" s="3">
        <f>D782/B782</f>
        <v>9.8125</v>
      </c>
      <c r="D782" s="3">
        <v>1570</v>
      </c>
    </row>
    <row r="783" spans="1:4" x14ac:dyDescent="0.25">
      <c r="A783" s="2" t="s">
        <v>736</v>
      </c>
      <c r="B783" s="2">
        <v>360</v>
      </c>
      <c r="C783" s="3">
        <f>D783/B783</f>
        <v>23.044444444444444</v>
      </c>
      <c r="D783" s="3">
        <v>8296</v>
      </c>
    </row>
    <row r="784" spans="1:4" x14ac:dyDescent="0.25">
      <c r="A784" s="2" t="s">
        <v>735</v>
      </c>
      <c r="B784" s="2">
        <v>640</v>
      </c>
      <c r="C784" s="3">
        <f>D784/B784</f>
        <v>11.0609375</v>
      </c>
      <c r="D784" s="3">
        <v>7079</v>
      </c>
    </row>
    <row r="785" spans="1:4" x14ac:dyDescent="0.25">
      <c r="A785" s="2" t="s">
        <v>734</v>
      </c>
      <c r="B785" s="2">
        <v>432</v>
      </c>
      <c r="C785" s="3">
        <f>D785/B785</f>
        <v>2</v>
      </c>
      <c r="D785" s="3">
        <v>864</v>
      </c>
    </row>
    <row r="786" spans="1:4" x14ac:dyDescent="0.25">
      <c r="A786" s="2" t="s">
        <v>733</v>
      </c>
      <c r="B786" s="2">
        <v>580</v>
      </c>
      <c r="C786" s="3">
        <f>D786/B786</f>
        <v>1.0172413793103448</v>
      </c>
      <c r="D786" s="3">
        <v>590</v>
      </c>
    </row>
    <row r="787" spans="1:4" x14ac:dyDescent="0.25">
      <c r="A787" s="2" t="s">
        <v>732</v>
      </c>
      <c r="B787" s="2">
        <v>768</v>
      </c>
      <c r="C787" s="3">
        <f>D787/B787</f>
        <v>1.0221354166666667</v>
      </c>
      <c r="D787" s="3">
        <v>785</v>
      </c>
    </row>
    <row r="788" spans="1:4" x14ac:dyDescent="0.25">
      <c r="A788" s="2" t="s">
        <v>731</v>
      </c>
      <c r="B788" s="2">
        <v>240</v>
      </c>
      <c r="C788" s="3">
        <f>D788/B788</f>
        <v>49.916666666666664</v>
      </c>
      <c r="D788" s="3">
        <v>11980</v>
      </c>
    </row>
    <row r="789" spans="1:4" x14ac:dyDescent="0.25">
      <c r="A789" s="2" t="s">
        <v>730</v>
      </c>
      <c r="B789" s="2">
        <v>288</v>
      </c>
      <c r="C789" s="3">
        <f>D789/B789</f>
        <v>7.1875</v>
      </c>
      <c r="D789" s="3">
        <v>2070</v>
      </c>
    </row>
    <row r="790" spans="1:4" x14ac:dyDescent="0.25">
      <c r="A790" s="2" t="s">
        <v>729</v>
      </c>
      <c r="B790" s="2">
        <v>540</v>
      </c>
      <c r="C790" s="3">
        <f>D790/B790</f>
        <v>5</v>
      </c>
      <c r="D790" s="3">
        <v>2700</v>
      </c>
    </row>
    <row r="791" spans="1:4" x14ac:dyDescent="0.25">
      <c r="A791" s="2" t="s">
        <v>728</v>
      </c>
      <c r="B791" s="2">
        <v>540</v>
      </c>
      <c r="C791" s="3">
        <f>D791/B791</f>
        <v>9.0555555555555554</v>
      </c>
      <c r="D791" s="3">
        <v>4890</v>
      </c>
    </row>
    <row r="792" spans="1:4" x14ac:dyDescent="0.25">
      <c r="A792" s="2" t="s">
        <v>727</v>
      </c>
      <c r="B792" s="2">
        <v>960</v>
      </c>
      <c r="C792" s="3">
        <f>D792/B792</f>
        <v>10.03125</v>
      </c>
      <c r="D792" s="3">
        <v>9630</v>
      </c>
    </row>
    <row r="793" spans="1:4" x14ac:dyDescent="0.25">
      <c r="A793" s="2" t="s">
        <v>726</v>
      </c>
      <c r="B793" s="2">
        <v>1378</v>
      </c>
      <c r="C793" s="3">
        <f>D793/B793</f>
        <v>1.0050798258345428</v>
      </c>
      <c r="D793" s="3">
        <v>1385</v>
      </c>
    </row>
    <row r="794" spans="1:4" x14ac:dyDescent="0.25">
      <c r="A794" s="2" t="s">
        <v>725</v>
      </c>
      <c r="B794" s="2">
        <v>1466</v>
      </c>
      <c r="C794" s="3">
        <f>D794/B794</f>
        <v>1</v>
      </c>
      <c r="D794" s="3">
        <v>1466</v>
      </c>
    </row>
    <row r="795" spans="1:4" x14ac:dyDescent="0.25">
      <c r="A795" s="11" t="s">
        <v>786</v>
      </c>
      <c r="B795" s="12"/>
      <c r="C795" s="12"/>
      <c r="D795" s="13"/>
    </row>
    <row r="796" spans="1:4" x14ac:dyDescent="0.25">
      <c r="A796" s="2" t="s">
        <v>833</v>
      </c>
      <c r="B796" s="2">
        <v>50</v>
      </c>
      <c r="C796" s="3">
        <f>D796/B796</f>
        <v>22.3</v>
      </c>
      <c r="D796" s="3">
        <v>1115</v>
      </c>
    </row>
    <row r="797" spans="1:4" x14ac:dyDescent="0.25">
      <c r="A797" s="2" t="s">
        <v>832</v>
      </c>
      <c r="B797" s="2">
        <v>50</v>
      </c>
      <c r="C797" s="3">
        <f>D797/B797</f>
        <v>134.44</v>
      </c>
      <c r="D797" s="3">
        <v>6722</v>
      </c>
    </row>
    <row r="798" spans="1:4" x14ac:dyDescent="0.25">
      <c r="A798" s="2" t="s">
        <v>831</v>
      </c>
      <c r="B798" s="2">
        <v>72</v>
      </c>
      <c r="C798" s="3">
        <f>D798/B798</f>
        <v>128.20833333333334</v>
      </c>
      <c r="D798" s="3">
        <v>9231</v>
      </c>
    </row>
    <row r="799" spans="1:4" x14ac:dyDescent="0.25">
      <c r="A799" s="2" t="s">
        <v>830</v>
      </c>
      <c r="B799" s="2">
        <v>57.5</v>
      </c>
      <c r="C799" s="3">
        <f>D799/B799</f>
        <v>13.026086956521739</v>
      </c>
      <c r="D799" s="3">
        <v>749</v>
      </c>
    </row>
    <row r="800" spans="1:4" x14ac:dyDescent="0.25">
      <c r="A800" s="2" t="s">
        <v>829</v>
      </c>
      <c r="B800" s="2">
        <v>62.5</v>
      </c>
      <c r="C800" s="3">
        <f>D800/B800</f>
        <v>40</v>
      </c>
      <c r="D800" s="3">
        <v>2500</v>
      </c>
    </row>
    <row r="801" spans="1:4" x14ac:dyDescent="0.25">
      <c r="A801" s="2" t="s">
        <v>828</v>
      </c>
      <c r="B801" s="2">
        <v>90</v>
      </c>
      <c r="C801" s="3">
        <f>D801/B801</f>
        <v>47.111111111111114</v>
      </c>
      <c r="D801" s="3">
        <v>4240</v>
      </c>
    </row>
    <row r="802" spans="1:4" x14ac:dyDescent="0.25">
      <c r="A802" s="2" t="s">
        <v>827</v>
      </c>
      <c r="B802" s="2">
        <v>48</v>
      </c>
      <c r="C802" s="3">
        <f>D802/B802</f>
        <v>48</v>
      </c>
      <c r="D802" s="3">
        <v>2304</v>
      </c>
    </row>
    <row r="803" spans="1:4" x14ac:dyDescent="0.25">
      <c r="A803" s="2" t="s">
        <v>826</v>
      </c>
      <c r="B803" s="2">
        <v>48</v>
      </c>
      <c r="C803" s="3">
        <f>D803/B803</f>
        <v>19.104166666666668</v>
      </c>
      <c r="D803" s="3">
        <v>917</v>
      </c>
    </row>
    <row r="804" spans="1:4" x14ac:dyDescent="0.25">
      <c r="A804" s="2" t="s">
        <v>825</v>
      </c>
      <c r="B804" s="2">
        <v>75</v>
      </c>
      <c r="C804" s="3">
        <f>D804/B804</f>
        <v>38.333333333333336</v>
      </c>
      <c r="D804" s="3">
        <v>2875</v>
      </c>
    </row>
    <row r="805" spans="1:4" x14ac:dyDescent="0.25">
      <c r="A805" s="2" t="s">
        <v>824</v>
      </c>
      <c r="B805" s="2">
        <v>75</v>
      </c>
      <c r="C805" s="3">
        <f>D805/B805</f>
        <v>5.1333333333333337</v>
      </c>
      <c r="D805" s="3">
        <v>385</v>
      </c>
    </row>
    <row r="806" spans="1:4" x14ac:dyDescent="0.25">
      <c r="A806" s="2" t="s">
        <v>823</v>
      </c>
      <c r="B806" s="2">
        <v>75</v>
      </c>
      <c r="C806" s="3">
        <f>D806/B806</f>
        <v>15</v>
      </c>
      <c r="D806" s="3">
        <v>1125</v>
      </c>
    </row>
    <row r="807" spans="1:4" x14ac:dyDescent="0.25">
      <c r="A807" s="2" t="s">
        <v>822</v>
      </c>
      <c r="B807" s="2">
        <v>86.4</v>
      </c>
      <c r="C807" s="3">
        <f>D807/B807</f>
        <v>12.997685185185185</v>
      </c>
      <c r="D807" s="3">
        <v>1123</v>
      </c>
    </row>
    <row r="808" spans="1:4" x14ac:dyDescent="0.25">
      <c r="A808" s="2" t="s">
        <v>821</v>
      </c>
      <c r="B808" s="2">
        <v>108</v>
      </c>
      <c r="C808" s="3">
        <f>D808/B808</f>
        <v>89</v>
      </c>
      <c r="D808" s="3">
        <v>9612</v>
      </c>
    </row>
    <row r="809" spans="1:4" x14ac:dyDescent="0.25">
      <c r="A809" s="2" t="s">
        <v>820</v>
      </c>
      <c r="B809" s="2">
        <v>144</v>
      </c>
      <c r="C809" s="3">
        <f>D809/B809</f>
        <v>16.979166666666668</v>
      </c>
      <c r="D809" s="3">
        <v>2445</v>
      </c>
    </row>
    <row r="810" spans="1:4" x14ac:dyDescent="0.25">
      <c r="A810" s="2" t="s">
        <v>819</v>
      </c>
      <c r="B810" s="2">
        <v>1</v>
      </c>
      <c r="C810" s="3">
        <f>D810/B810</f>
        <v>1440</v>
      </c>
      <c r="D810" s="3">
        <v>1440</v>
      </c>
    </row>
    <row r="811" spans="1:4" x14ac:dyDescent="0.25">
      <c r="A811" s="2" t="s">
        <v>818</v>
      </c>
      <c r="B811" s="2">
        <v>172.8</v>
      </c>
      <c r="C811" s="3">
        <f>D811/B811</f>
        <v>5</v>
      </c>
      <c r="D811" s="3">
        <v>864</v>
      </c>
    </row>
    <row r="812" spans="1:4" x14ac:dyDescent="0.25">
      <c r="A812" s="2" t="s">
        <v>817</v>
      </c>
      <c r="B812" s="2">
        <v>192</v>
      </c>
      <c r="C812" s="3">
        <f>D812/B812</f>
        <v>3.125</v>
      </c>
      <c r="D812" s="3">
        <v>600</v>
      </c>
    </row>
    <row r="813" spans="1:4" x14ac:dyDescent="0.25">
      <c r="A813" s="2" t="s">
        <v>816</v>
      </c>
      <c r="B813" s="2">
        <v>64</v>
      </c>
      <c r="C813" s="3">
        <f>D813/B813</f>
        <v>7</v>
      </c>
      <c r="D813" s="3">
        <v>448</v>
      </c>
    </row>
    <row r="814" spans="1:4" x14ac:dyDescent="0.25">
      <c r="A814" s="2" t="s">
        <v>815</v>
      </c>
      <c r="B814" s="2">
        <v>100</v>
      </c>
      <c r="C814" s="3">
        <f>D814/B814</f>
        <v>2.2000000000000002</v>
      </c>
      <c r="D814" s="3">
        <v>220</v>
      </c>
    </row>
    <row r="815" spans="1:4" x14ac:dyDescent="0.25">
      <c r="A815" s="2" t="s">
        <v>814</v>
      </c>
      <c r="B815" s="2">
        <v>120</v>
      </c>
      <c r="C815" s="3">
        <f>D815/B815</f>
        <v>3</v>
      </c>
      <c r="D815" s="3">
        <v>360</v>
      </c>
    </row>
    <row r="816" spans="1:4" x14ac:dyDescent="0.25">
      <c r="A816" s="2" t="s">
        <v>813</v>
      </c>
      <c r="B816" s="2">
        <v>144</v>
      </c>
      <c r="C816" s="3">
        <f>D816/B816</f>
        <v>11</v>
      </c>
      <c r="D816" s="3">
        <v>1584</v>
      </c>
    </row>
    <row r="817" spans="1:4" x14ac:dyDescent="0.25">
      <c r="A817" s="2" t="s">
        <v>812</v>
      </c>
      <c r="B817" s="2">
        <v>144</v>
      </c>
      <c r="C817" s="3">
        <f>D817/B817</f>
        <v>56.111111111111114</v>
      </c>
      <c r="D817" s="3">
        <v>8080</v>
      </c>
    </row>
    <row r="818" spans="1:4" x14ac:dyDescent="0.25">
      <c r="A818" s="2" t="s">
        <v>811</v>
      </c>
      <c r="B818" s="2">
        <v>256</v>
      </c>
      <c r="C818" s="3">
        <f>D818/B818</f>
        <v>5.13671875</v>
      </c>
      <c r="D818" s="3">
        <v>1315</v>
      </c>
    </row>
    <row r="819" spans="1:4" x14ac:dyDescent="0.25">
      <c r="A819" s="2" t="s">
        <v>810</v>
      </c>
      <c r="B819" s="2">
        <v>80</v>
      </c>
      <c r="C819" s="3">
        <f>D819/B819</f>
        <v>50</v>
      </c>
      <c r="D819" s="3">
        <v>4000</v>
      </c>
    </row>
    <row r="820" spans="1:4" x14ac:dyDescent="0.25">
      <c r="A820" s="2" t="s">
        <v>809</v>
      </c>
      <c r="B820" s="2">
        <v>80</v>
      </c>
      <c r="C820" s="3">
        <f>D820/B820</f>
        <v>34.25</v>
      </c>
      <c r="D820" s="3">
        <v>2740</v>
      </c>
    </row>
    <row r="821" spans="1:4" x14ac:dyDescent="0.25">
      <c r="A821" s="2" t="s">
        <v>808</v>
      </c>
      <c r="B821" s="2">
        <v>125</v>
      </c>
      <c r="C821" s="3">
        <f>D821/B821</f>
        <v>7</v>
      </c>
      <c r="D821" s="3">
        <v>875</v>
      </c>
    </row>
    <row r="822" spans="1:4" x14ac:dyDescent="0.25">
      <c r="A822" s="2" t="s">
        <v>807</v>
      </c>
      <c r="B822" s="2">
        <v>125</v>
      </c>
      <c r="C822" s="3">
        <f>D822/B822</f>
        <v>4</v>
      </c>
      <c r="D822" s="3">
        <v>500</v>
      </c>
    </row>
    <row r="823" spans="1:4" x14ac:dyDescent="0.25">
      <c r="A823" s="2" t="s">
        <v>806</v>
      </c>
      <c r="B823" s="2">
        <v>230</v>
      </c>
      <c r="C823" s="3">
        <f>D823/B823</f>
        <v>7.0652173913043477</v>
      </c>
      <c r="D823" s="3">
        <v>1625</v>
      </c>
    </row>
    <row r="824" spans="1:4" x14ac:dyDescent="0.25">
      <c r="A824" s="2" t="s">
        <v>805</v>
      </c>
      <c r="B824" s="2">
        <v>249.6</v>
      </c>
      <c r="C824" s="3">
        <f>D824/B824</f>
        <v>4.1065705128205128</v>
      </c>
      <c r="D824" s="3">
        <v>1025</v>
      </c>
    </row>
    <row r="825" spans="1:4" x14ac:dyDescent="0.25">
      <c r="A825" s="2" t="s">
        <v>804</v>
      </c>
      <c r="B825" s="2">
        <v>180</v>
      </c>
      <c r="C825" s="3">
        <f>D825/B825</f>
        <v>42.027777777777779</v>
      </c>
      <c r="D825" s="3">
        <v>7565</v>
      </c>
    </row>
    <row r="826" spans="1:4" x14ac:dyDescent="0.25">
      <c r="A826" s="2" t="s">
        <v>803</v>
      </c>
      <c r="B826" s="2">
        <v>180</v>
      </c>
      <c r="C826" s="3">
        <f>D826/B826</f>
        <v>16.166666666666668</v>
      </c>
      <c r="D826" s="3">
        <v>2910</v>
      </c>
    </row>
    <row r="827" spans="1:4" x14ac:dyDescent="0.25">
      <c r="A827" s="2" t="s">
        <v>802</v>
      </c>
      <c r="B827" s="2">
        <v>320</v>
      </c>
      <c r="C827" s="3">
        <f>D827/B827</f>
        <v>43.140625</v>
      </c>
      <c r="D827" s="3">
        <v>13805</v>
      </c>
    </row>
    <row r="828" spans="1:4" x14ac:dyDescent="0.25">
      <c r="A828" s="2" t="s">
        <v>801</v>
      </c>
      <c r="B828" s="2">
        <v>96</v>
      </c>
      <c r="C828" s="3">
        <f>D828/B828</f>
        <v>11.458333333333334</v>
      </c>
      <c r="D828" s="3">
        <v>1100</v>
      </c>
    </row>
    <row r="829" spans="1:4" x14ac:dyDescent="0.25">
      <c r="A829" s="2" t="s">
        <v>800</v>
      </c>
      <c r="B829" s="2">
        <v>96</v>
      </c>
      <c r="C829" s="3">
        <f>D829/B829</f>
        <v>18.104166666666668</v>
      </c>
      <c r="D829" s="3">
        <v>1738</v>
      </c>
    </row>
    <row r="830" spans="1:4" x14ac:dyDescent="0.25">
      <c r="A830" s="2" t="s">
        <v>799</v>
      </c>
      <c r="B830" s="2">
        <v>121.2</v>
      </c>
      <c r="C830" s="3">
        <f>D830/B830</f>
        <v>17.037953795379536</v>
      </c>
      <c r="D830" s="3">
        <v>2065</v>
      </c>
    </row>
    <row r="831" spans="1:4" x14ac:dyDescent="0.25">
      <c r="A831" s="2" t="s">
        <v>798</v>
      </c>
      <c r="B831" s="2">
        <v>129</v>
      </c>
      <c r="C831" s="3">
        <f>D831/B831</f>
        <v>8.2558139534883725</v>
      </c>
      <c r="D831" s="3">
        <v>1065</v>
      </c>
    </row>
    <row r="832" spans="1:4" x14ac:dyDescent="0.25">
      <c r="A832" s="2" t="s">
        <v>797</v>
      </c>
      <c r="B832" s="2">
        <v>150</v>
      </c>
      <c r="C832" s="3">
        <f>D832/B832</f>
        <v>3</v>
      </c>
      <c r="D832" s="3">
        <v>450</v>
      </c>
    </row>
    <row r="833" spans="1:4" x14ac:dyDescent="0.25">
      <c r="A833" s="2" t="s">
        <v>796</v>
      </c>
      <c r="B833" s="2">
        <v>216</v>
      </c>
      <c r="C833" s="3">
        <f>D833/B833</f>
        <v>14</v>
      </c>
      <c r="D833" s="3">
        <v>3024</v>
      </c>
    </row>
    <row r="834" spans="1:4" x14ac:dyDescent="0.25">
      <c r="A834" s="2" t="s">
        <v>795</v>
      </c>
      <c r="B834" s="2">
        <v>384</v>
      </c>
      <c r="C834" s="3">
        <f>D834/B834</f>
        <v>2.0182291666666665</v>
      </c>
      <c r="D834" s="3">
        <v>775</v>
      </c>
    </row>
    <row r="835" spans="1:4" x14ac:dyDescent="0.25">
      <c r="A835" s="2" t="s">
        <v>794</v>
      </c>
      <c r="B835" s="2">
        <v>384</v>
      </c>
      <c r="C835" s="3">
        <f>D835/B835</f>
        <v>5.1015625</v>
      </c>
      <c r="D835" s="3">
        <v>1959</v>
      </c>
    </row>
    <row r="836" spans="1:4" x14ac:dyDescent="0.25">
      <c r="A836" s="2" t="s">
        <v>793</v>
      </c>
      <c r="B836" s="2">
        <v>200</v>
      </c>
      <c r="C836" s="3">
        <f>D836/B836</f>
        <v>7</v>
      </c>
      <c r="D836" s="3">
        <v>1400</v>
      </c>
    </row>
    <row r="837" spans="1:4" x14ac:dyDescent="0.25">
      <c r="A837" s="2" t="s">
        <v>792</v>
      </c>
      <c r="B837" s="2">
        <v>288</v>
      </c>
      <c r="C837" s="3">
        <f>D837/B837</f>
        <v>5.0555555555555554</v>
      </c>
      <c r="D837" s="3">
        <v>1456</v>
      </c>
    </row>
    <row r="838" spans="1:4" x14ac:dyDescent="0.25">
      <c r="A838" s="2" t="s">
        <v>791</v>
      </c>
      <c r="B838" s="2">
        <v>288</v>
      </c>
      <c r="C838" s="3">
        <f>D838/B838</f>
        <v>22.076388888888889</v>
      </c>
      <c r="D838" s="3">
        <v>6358</v>
      </c>
    </row>
    <row r="839" spans="1:4" x14ac:dyDescent="0.25">
      <c r="A839" s="2" t="s">
        <v>790</v>
      </c>
      <c r="B839" s="2">
        <v>192</v>
      </c>
      <c r="C839" s="3">
        <f>D839/B839</f>
        <v>20.619791666666668</v>
      </c>
      <c r="D839" s="3">
        <v>3959</v>
      </c>
    </row>
    <row r="840" spans="1:4" x14ac:dyDescent="0.25">
      <c r="A840" s="2" t="s">
        <v>789</v>
      </c>
      <c r="B840" s="2">
        <v>300</v>
      </c>
      <c r="C840" s="3">
        <f>D840/B840</f>
        <v>52.59</v>
      </c>
      <c r="D840" s="3">
        <v>15777</v>
      </c>
    </row>
    <row r="841" spans="1:4" x14ac:dyDescent="0.25">
      <c r="A841" s="2" t="s">
        <v>788</v>
      </c>
      <c r="B841" s="2">
        <v>432</v>
      </c>
      <c r="C841" s="3">
        <f>D841/B841</f>
        <v>12.12962962962963</v>
      </c>
      <c r="D841" s="3">
        <v>5240</v>
      </c>
    </row>
    <row r="842" spans="1:4" x14ac:dyDescent="0.25">
      <c r="A842" s="2" t="s">
        <v>787</v>
      </c>
      <c r="B842" s="2">
        <v>540</v>
      </c>
      <c r="C842" s="3">
        <f>D842/B842</f>
        <v>20.018518518518519</v>
      </c>
      <c r="D842" s="3">
        <v>10810</v>
      </c>
    </row>
    <row r="843" spans="1:4" x14ac:dyDescent="0.25">
      <c r="A843" s="11" t="s">
        <v>883</v>
      </c>
      <c r="B843" s="12"/>
      <c r="C843" s="12"/>
      <c r="D843" s="13"/>
    </row>
    <row r="844" spans="1:4" x14ac:dyDescent="0.25">
      <c r="A844" s="2" t="s">
        <v>882</v>
      </c>
      <c r="B844" s="2">
        <v>2.46</v>
      </c>
      <c r="C844" s="3">
        <f>D844/B844</f>
        <v>295.1219512195122</v>
      </c>
      <c r="D844" s="3">
        <v>726</v>
      </c>
    </row>
    <row r="845" spans="1:4" x14ac:dyDescent="0.25">
      <c r="A845" s="2" t="s">
        <v>881</v>
      </c>
      <c r="B845" s="2">
        <v>12.9</v>
      </c>
      <c r="C845" s="3">
        <f>D845/B845</f>
        <v>74.418604651162795</v>
      </c>
      <c r="D845" s="3">
        <v>960</v>
      </c>
    </row>
    <row r="846" spans="1:4" x14ac:dyDescent="0.25">
      <c r="A846" s="2" t="s">
        <v>880</v>
      </c>
      <c r="B846" s="2">
        <v>24.84</v>
      </c>
      <c r="C846" s="3">
        <f>D846/B846</f>
        <v>101.44927536231884</v>
      </c>
      <c r="D846" s="3">
        <v>2520</v>
      </c>
    </row>
    <row r="847" spans="1:4" x14ac:dyDescent="0.25">
      <c r="A847" s="2" t="s">
        <v>879</v>
      </c>
      <c r="B847" s="2">
        <v>12</v>
      </c>
      <c r="C847" s="3">
        <f>D847/B847</f>
        <v>130.83333333333334</v>
      </c>
      <c r="D847" s="3">
        <v>1570</v>
      </c>
    </row>
    <row r="848" spans="1:4" x14ac:dyDescent="0.25">
      <c r="A848" s="2" t="s">
        <v>878</v>
      </c>
      <c r="B848" s="2">
        <v>23.4</v>
      </c>
      <c r="C848" s="3">
        <f>D848/B848</f>
        <v>85.641025641025649</v>
      </c>
      <c r="D848" s="3">
        <v>2004</v>
      </c>
    </row>
    <row r="849" spans="1:4" x14ac:dyDescent="0.25">
      <c r="A849" s="2" t="s">
        <v>877</v>
      </c>
      <c r="B849" s="2">
        <v>4.4000000000000004</v>
      </c>
      <c r="C849" s="3">
        <f>D849/B849</f>
        <v>189.99999999999997</v>
      </c>
      <c r="D849" s="3">
        <v>836</v>
      </c>
    </row>
    <row r="850" spans="1:4" x14ac:dyDescent="0.25">
      <c r="A850" s="2" t="s">
        <v>876</v>
      </c>
      <c r="B850" s="2">
        <v>72</v>
      </c>
      <c r="C850" s="3">
        <f>D850/B850</f>
        <v>13</v>
      </c>
      <c r="D850" s="3">
        <v>936</v>
      </c>
    </row>
    <row r="851" spans="1:4" x14ac:dyDescent="0.25">
      <c r="A851" s="2" t="s">
        <v>875</v>
      </c>
      <c r="B851" s="2">
        <v>90</v>
      </c>
      <c r="C851" s="3">
        <f>D851/B851</f>
        <v>2</v>
      </c>
      <c r="D851" s="3">
        <v>180</v>
      </c>
    </row>
    <row r="852" spans="1:4" x14ac:dyDescent="0.25">
      <c r="A852" s="2" t="s">
        <v>874</v>
      </c>
      <c r="B852" s="2">
        <v>48</v>
      </c>
      <c r="C852" s="3">
        <f>D852/B852</f>
        <v>14.083333333333334</v>
      </c>
      <c r="D852" s="3">
        <v>676</v>
      </c>
    </row>
    <row r="853" spans="1:4" x14ac:dyDescent="0.25">
      <c r="A853" s="11" t="s">
        <v>834</v>
      </c>
      <c r="B853" s="12"/>
      <c r="C853" s="12"/>
      <c r="D853" s="13"/>
    </row>
    <row r="854" spans="1:4" x14ac:dyDescent="0.25">
      <c r="A854" s="2" t="s">
        <v>837</v>
      </c>
      <c r="B854" s="2">
        <v>12.91</v>
      </c>
      <c r="C854" s="3">
        <f>D854/B854</f>
        <v>195.97211463981409</v>
      </c>
      <c r="D854" s="3">
        <v>2530</v>
      </c>
    </row>
    <row r="855" spans="1:4" x14ac:dyDescent="0.25">
      <c r="A855" s="2" t="s">
        <v>836</v>
      </c>
      <c r="B855" s="2">
        <v>16</v>
      </c>
      <c r="C855" s="3">
        <f>D855/B855</f>
        <v>286</v>
      </c>
      <c r="D855" s="3">
        <v>4576</v>
      </c>
    </row>
    <row r="856" spans="1:4" x14ac:dyDescent="0.25">
      <c r="A856" s="2" t="s">
        <v>835</v>
      </c>
      <c r="B856" s="2">
        <v>40</v>
      </c>
      <c r="C856" s="3">
        <f>D856/B856</f>
        <v>198.8</v>
      </c>
      <c r="D856" s="3">
        <v>7952</v>
      </c>
    </row>
    <row r="857" spans="1:4" x14ac:dyDescent="0.25">
      <c r="A857" s="11" t="s">
        <v>838</v>
      </c>
      <c r="B857" s="12"/>
      <c r="C857" s="12"/>
      <c r="D857" s="13"/>
    </row>
    <row r="858" spans="1:4" x14ac:dyDescent="0.25">
      <c r="A858" s="2" t="s">
        <v>873</v>
      </c>
      <c r="B858" s="2">
        <v>28</v>
      </c>
      <c r="C858" s="3">
        <f>D858/B858</f>
        <v>96.5</v>
      </c>
      <c r="D858" s="3">
        <v>2702</v>
      </c>
    </row>
    <row r="859" spans="1:4" x14ac:dyDescent="0.25">
      <c r="A859" s="2" t="s">
        <v>872</v>
      </c>
      <c r="B859" s="2">
        <v>20</v>
      </c>
      <c r="C859" s="3">
        <f>D859/B859</f>
        <v>405.1</v>
      </c>
      <c r="D859" s="3">
        <v>8102</v>
      </c>
    </row>
    <row r="860" spans="1:4" x14ac:dyDescent="0.25">
      <c r="A860" s="2" t="s">
        <v>871</v>
      </c>
      <c r="B860" s="2">
        <v>24</v>
      </c>
      <c r="C860" s="3">
        <f>D860/B860</f>
        <v>116.16666666666667</v>
      </c>
      <c r="D860" s="3">
        <v>2788</v>
      </c>
    </row>
    <row r="861" spans="1:4" x14ac:dyDescent="0.25">
      <c r="A861" s="2" t="s">
        <v>870</v>
      </c>
      <c r="B861" s="2">
        <v>28.8</v>
      </c>
      <c r="C861" s="3">
        <f>D861/B861</f>
        <v>117.98611111111111</v>
      </c>
      <c r="D861" s="3">
        <v>3398</v>
      </c>
    </row>
    <row r="862" spans="1:4" x14ac:dyDescent="0.25">
      <c r="A862" s="2" t="s">
        <v>869</v>
      </c>
      <c r="B862" s="2">
        <v>24</v>
      </c>
      <c r="C862" s="3">
        <f>D862/B862</f>
        <v>80</v>
      </c>
      <c r="D862" s="3">
        <v>1920</v>
      </c>
    </row>
    <row r="863" spans="1:4" x14ac:dyDescent="0.25">
      <c r="A863" s="2" t="s">
        <v>868</v>
      </c>
      <c r="B863" s="2">
        <v>16</v>
      </c>
      <c r="C863" s="3">
        <f>D863/B863</f>
        <v>306.375</v>
      </c>
      <c r="D863" s="3">
        <v>4902</v>
      </c>
    </row>
    <row r="864" spans="1:4" x14ac:dyDescent="0.25">
      <c r="A864" s="2" t="s">
        <v>867</v>
      </c>
      <c r="B864" s="2">
        <v>18.04</v>
      </c>
      <c r="C864" s="3">
        <f>D864/B864</f>
        <v>9.9778270509977833</v>
      </c>
      <c r="D864" s="3">
        <v>180</v>
      </c>
    </row>
    <row r="865" spans="1:4" x14ac:dyDescent="0.25">
      <c r="A865" s="2" t="s">
        <v>866</v>
      </c>
      <c r="B865" s="2">
        <v>25</v>
      </c>
      <c r="C865" s="3">
        <f>D865/B865</f>
        <v>150.63999999999999</v>
      </c>
      <c r="D865" s="3">
        <v>3766</v>
      </c>
    </row>
    <row r="866" spans="1:4" x14ac:dyDescent="0.25">
      <c r="A866" s="2" t="s">
        <v>865</v>
      </c>
      <c r="B866" s="2">
        <v>30</v>
      </c>
      <c r="C866" s="3">
        <f>D866/B866</f>
        <v>10.133333333333333</v>
      </c>
      <c r="D866" s="3">
        <v>304</v>
      </c>
    </row>
    <row r="867" spans="1:4" x14ac:dyDescent="0.25">
      <c r="A867" s="2" t="s">
        <v>864</v>
      </c>
      <c r="B867" s="2">
        <v>36</v>
      </c>
      <c r="C867" s="3">
        <f>D867/B867</f>
        <v>90.027777777777771</v>
      </c>
      <c r="D867" s="3">
        <v>3241</v>
      </c>
    </row>
    <row r="868" spans="1:4" x14ac:dyDescent="0.25">
      <c r="A868" s="2" t="s">
        <v>863</v>
      </c>
      <c r="B868" s="2">
        <v>12.5</v>
      </c>
      <c r="C868" s="3">
        <f>D868/B868</f>
        <v>43.2</v>
      </c>
      <c r="D868" s="3">
        <v>540</v>
      </c>
    </row>
    <row r="869" spans="1:4" x14ac:dyDescent="0.25">
      <c r="A869" s="2" t="s">
        <v>862</v>
      </c>
      <c r="B869" s="2">
        <v>20</v>
      </c>
      <c r="C869" s="3">
        <f>D869/B869</f>
        <v>133</v>
      </c>
      <c r="D869" s="3">
        <v>2660</v>
      </c>
    </row>
    <row r="870" spans="1:4" x14ac:dyDescent="0.25">
      <c r="A870" s="2" t="s">
        <v>861</v>
      </c>
      <c r="B870" s="2">
        <v>25.94</v>
      </c>
      <c r="C870" s="3">
        <f>D870/B870</f>
        <v>80.377794911333837</v>
      </c>
      <c r="D870" s="3">
        <v>2085</v>
      </c>
    </row>
    <row r="871" spans="1:4" x14ac:dyDescent="0.25">
      <c r="A871" s="2" t="s">
        <v>860</v>
      </c>
      <c r="B871" s="2">
        <v>27.5</v>
      </c>
      <c r="C871" s="3">
        <f>D871/B871</f>
        <v>49.381818181818183</v>
      </c>
      <c r="D871" s="3">
        <v>1358</v>
      </c>
    </row>
    <row r="872" spans="1:4" x14ac:dyDescent="0.25">
      <c r="A872" s="2" t="s">
        <v>859</v>
      </c>
      <c r="B872" s="2">
        <v>31.25</v>
      </c>
      <c r="C872" s="3">
        <f>D872/B872</f>
        <v>239.29599999999999</v>
      </c>
      <c r="D872" s="3">
        <v>7478</v>
      </c>
    </row>
    <row r="873" spans="1:4" x14ac:dyDescent="0.25">
      <c r="A873" s="2" t="s">
        <v>858</v>
      </c>
      <c r="B873" s="2">
        <v>26</v>
      </c>
      <c r="C873" s="3">
        <f>D873/B873</f>
        <v>200.76923076923077</v>
      </c>
      <c r="D873" s="3">
        <v>5220</v>
      </c>
    </row>
    <row r="874" spans="1:4" x14ac:dyDescent="0.25">
      <c r="A874" s="2" t="s">
        <v>857</v>
      </c>
      <c r="B874" s="2">
        <v>24</v>
      </c>
      <c r="C874" s="3">
        <f>D874/B874</f>
        <v>77.333333333333329</v>
      </c>
      <c r="D874" s="3">
        <v>1856</v>
      </c>
    </row>
    <row r="875" spans="1:4" x14ac:dyDescent="0.25">
      <c r="A875" s="2" t="s">
        <v>856</v>
      </c>
      <c r="B875" s="2">
        <v>37.5</v>
      </c>
      <c r="C875" s="3">
        <f>D875/B875</f>
        <v>181.25333333333333</v>
      </c>
      <c r="D875" s="3">
        <v>6797</v>
      </c>
    </row>
    <row r="876" spans="1:4" x14ac:dyDescent="0.25">
      <c r="A876" s="2" t="s">
        <v>855</v>
      </c>
      <c r="B876" s="2">
        <v>72</v>
      </c>
      <c r="C876" s="3">
        <f>D876/B876</f>
        <v>33.791666666666664</v>
      </c>
      <c r="D876" s="3">
        <v>2433</v>
      </c>
    </row>
    <row r="877" spans="1:4" x14ac:dyDescent="0.25">
      <c r="A877" s="2" t="s">
        <v>854</v>
      </c>
      <c r="B877" s="2">
        <v>32</v>
      </c>
      <c r="C877" s="3">
        <f>D877/B877</f>
        <v>40.9375</v>
      </c>
      <c r="D877" s="3">
        <v>1310</v>
      </c>
    </row>
    <row r="878" spans="1:4" x14ac:dyDescent="0.25">
      <c r="A878" s="2" t="s">
        <v>853</v>
      </c>
      <c r="B878" s="2">
        <v>32</v>
      </c>
      <c r="C878" s="3">
        <f>D878/B878</f>
        <v>69</v>
      </c>
      <c r="D878" s="3">
        <v>2208</v>
      </c>
    </row>
    <row r="879" spans="1:4" x14ac:dyDescent="0.25">
      <c r="A879" s="2" t="s">
        <v>852</v>
      </c>
      <c r="B879" s="2">
        <v>42</v>
      </c>
      <c r="C879" s="3">
        <f>D879/B879</f>
        <v>6</v>
      </c>
      <c r="D879" s="3">
        <v>252</v>
      </c>
    </row>
    <row r="880" spans="1:4" x14ac:dyDescent="0.25">
      <c r="A880" s="2" t="s">
        <v>851</v>
      </c>
      <c r="B880" s="2">
        <v>50</v>
      </c>
      <c r="C880" s="3">
        <f>D880/B880</f>
        <v>207.76</v>
      </c>
      <c r="D880" s="3">
        <v>10388</v>
      </c>
    </row>
    <row r="881" spans="1:4" x14ac:dyDescent="0.25">
      <c r="A881" s="2" t="s">
        <v>850</v>
      </c>
      <c r="B881" s="2">
        <v>60</v>
      </c>
      <c r="C881" s="3">
        <f>D881/B881</f>
        <v>31.333333333333332</v>
      </c>
      <c r="D881" s="3">
        <v>1880</v>
      </c>
    </row>
    <row r="882" spans="1:4" x14ac:dyDescent="0.25">
      <c r="A882" s="2" t="s">
        <v>849</v>
      </c>
      <c r="B882" s="2">
        <v>48</v>
      </c>
      <c r="C882" s="3">
        <f>D882/B882</f>
        <v>41.3125</v>
      </c>
      <c r="D882" s="3">
        <v>1983</v>
      </c>
    </row>
    <row r="883" spans="1:4" x14ac:dyDescent="0.25">
      <c r="A883" s="2" t="s">
        <v>848</v>
      </c>
      <c r="B883" s="2">
        <v>96.3</v>
      </c>
      <c r="C883" s="3">
        <f>D883/B883</f>
        <v>15.981308411214954</v>
      </c>
      <c r="D883" s="3">
        <v>1539</v>
      </c>
    </row>
    <row r="884" spans="1:4" x14ac:dyDescent="0.25">
      <c r="A884" s="2" t="s">
        <v>847</v>
      </c>
      <c r="B884" s="2">
        <v>75</v>
      </c>
      <c r="C884" s="3">
        <f>D884/B884</f>
        <v>16</v>
      </c>
      <c r="D884" s="3">
        <v>1200</v>
      </c>
    </row>
    <row r="885" spans="1:4" x14ac:dyDescent="0.25">
      <c r="A885" s="2" t="s">
        <v>846</v>
      </c>
      <c r="B885" s="2">
        <v>44.93</v>
      </c>
      <c r="C885" s="3">
        <f>D885/B885</f>
        <v>3.9394613843756954</v>
      </c>
      <c r="D885" s="3">
        <v>177</v>
      </c>
    </row>
    <row r="886" spans="1:4" x14ac:dyDescent="0.25">
      <c r="A886" s="2" t="s">
        <v>845</v>
      </c>
      <c r="B886" s="2">
        <v>42.94</v>
      </c>
      <c r="C886" s="3">
        <f>D886/B886</f>
        <v>45.994410805775502</v>
      </c>
      <c r="D886" s="3">
        <v>1975</v>
      </c>
    </row>
    <row r="887" spans="1:4" x14ac:dyDescent="0.25">
      <c r="A887" s="2" t="s">
        <v>844</v>
      </c>
      <c r="B887" s="2">
        <v>54.18</v>
      </c>
      <c r="C887" s="3">
        <f>D887/B887</f>
        <v>218.77076411960132</v>
      </c>
      <c r="D887" s="3">
        <v>11853</v>
      </c>
    </row>
    <row r="888" spans="1:4" x14ac:dyDescent="0.25">
      <c r="A888" s="2" t="s">
        <v>843</v>
      </c>
      <c r="B888" s="2">
        <v>59.8</v>
      </c>
      <c r="C888" s="3">
        <f>D888/B888</f>
        <v>4.9832775919732448</v>
      </c>
      <c r="D888" s="3">
        <v>298</v>
      </c>
    </row>
    <row r="889" spans="1:4" x14ac:dyDescent="0.25">
      <c r="A889" s="2" t="s">
        <v>842</v>
      </c>
      <c r="B889" s="2">
        <v>73.86</v>
      </c>
      <c r="C889" s="3">
        <f>D889/B889</f>
        <v>9.0035201733008403</v>
      </c>
      <c r="D889" s="3">
        <v>665</v>
      </c>
    </row>
    <row r="890" spans="1:4" x14ac:dyDescent="0.25">
      <c r="A890" s="2" t="s">
        <v>841</v>
      </c>
      <c r="B890" s="2">
        <v>100</v>
      </c>
      <c r="C890" s="3">
        <f>D890/B890</f>
        <v>6</v>
      </c>
      <c r="D890" s="3">
        <v>600</v>
      </c>
    </row>
    <row r="891" spans="1:4" x14ac:dyDescent="0.25">
      <c r="A891" s="2" t="s">
        <v>840</v>
      </c>
      <c r="B891" s="2">
        <v>192</v>
      </c>
      <c r="C891" s="3">
        <f>D891/B891</f>
        <v>14</v>
      </c>
      <c r="D891" s="3">
        <v>2688</v>
      </c>
    </row>
    <row r="892" spans="1:4" x14ac:dyDescent="0.25">
      <c r="A892" s="2" t="s">
        <v>839</v>
      </c>
      <c r="B892" s="2">
        <v>180</v>
      </c>
      <c r="C892" s="3">
        <f>D892/B892</f>
        <v>8</v>
      </c>
      <c r="D892" s="3">
        <v>1440</v>
      </c>
    </row>
    <row r="893" spans="1:4" x14ac:dyDescent="0.25">
      <c r="A893" s="11" t="s">
        <v>894</v>
      </c>
      <c r="B893" s="12"/>
      <c r="C893" s="12"/>
      <c r="D893" s="13"/>
    </row>
    <row r="894" spans="1:4" x14ac:dyDescent="0.25">
      <c r="A894" s="2" t="s">
        <v>893</v>
      </c>
      <c r="B894" s="2">
        <v>36</v>
      </c>
      <c r="C894" s="3">
        <f>D894/B894</f>
        <v>169</v>
      </c>
      <c r="D894" s="3">
        <v>6084</v>
      </c>
    </row>
    <row r="895" spans="1:4" x14ac:dyDescent="0.25">
      <c r="A895" s="2" t="s">
        <v>892</v>
      </c>
      <c r="B895" s="2">
        <v>62</v>
      </c>
      <c r="C895" s="3">
        <f>D895/B895</f>
        <v>26</v>
      </c>
      <c r="D895" s="3">
        <v>1612</v>
      </c>
    </row>
    <row r="896" spans="1:4" x14ac:dyDescent="0.25">
      <c r="A896" s="2" t="s">
        <v>891</v>
      </c>
      <c r="B896" s="2">
        <v>57</v>
      </c>
      <c r="C896" s="3">
        <f>D896/B896</f>
        <v>34</v>
      </c>
      <c r="D896" s="3">
        <v>1938</v>
      </c>
    </row>
    <row r="897" spans="1:4" x14ac:dyDescent="0.25">
      <c r="A897" s="2" t="s">
        <v>890</v>
      </c>
      <c r="B897" s="2">
        <v>57</v>
      </c>
      <c r="C897" s="3">
        <f>D897/B897</f>
        <v>23.578947368421051</v>
      </c>
      <c r="D897" s="3">
        <v>1344</v>
      </c>
    </row>
    <row r="898" spans="1:4" x14ac:dyDescent="0.25">
      <c r="A898" s="2" t="s">
        <v>889</v>
      </c>
      <c r="B898" s="2">
        <v>89</v>
      </c>
      <c r="C898" s="3">
        <f>D898/B898</f>
        <v>40.561797752808985</v>
      </c>
      <c r="D898" s="3">
        <v>3610</v>
      </c>
    </row>
    <row r="899" spans="1:4" x14ac:dyDescent="0.25">
      <c r="A899" s="2" t="s">
        <v>888</v>
      </c>
      <c r="B899" s="2">
        <v>128</v>
      </c>
      <c r="C899" s="3">
        <f>D899/B899</f>
        <v>20.671875</v>
      </c>
      <c r="D899" s="3">
        <v>2646</v>
      </c>
    </row>
    <row r="900" spans="1:4" x14ac:dyDescent="0.25">
      <c r="A900" s="2" t="s">
        <v>887</v>
      </c>
      <c r="B900" s="2">
        <v>73</v>
      </c>
      <c r="C900" s="3">
        <f>D900/B900</f>
        <v>6.904109589041096</v>
      </c>
      <c r="D900" s="3">
        <v>504</v>
      </c>
    </row>
    <row r="901" spans="1:4" x14ac:dyDescent="0.25">
      <c r="A901" s="2" t="s">
        <v>886</v>
      </c>
      <c r="B901" s="2">
        <v>73</v>
      </c>
      <c r="C901" s="3">
        <f>D901/B901</f>
        <v>154</v>
      </c>
      <c r="D901" s="3">
        <v>11242</v>
      </c>
    </row>
    <row r="902" spans="1:4" x14ac:dyDescent="0.25">
      <c r="A902" s="2"/>
      <c r="B902" s="2"/>
      <c r="C902" s="3"/>
      <c r="D902" s="3"/>
    </row>
    <row r="903" spans="1:4" x14ac:dyDescent="0.25">
      <c r="A903" s="2" t="s">
        <v>885</v>
      </c>
      <c r="B903" s="2">
        <v>91.2</v>
      </c>
      <c r="C903" s="3">
        <f>D903/B903</f>
        <v>18.837719298245613</v>
      </c>
      <c r="D903" s="3">
        <v>1718</v>
      </c>
    </row>
    <row r="904" spans="1:4" x14ac:dyDescent="0.25">
      <c r="A904" s="2" t="s">
        <v>884</v>
      </c>
      <c r="B904" s="2">
        <v>237</v>
      </c>
      <c r="C904" s="3">
        <f>D904/B904</f>
        <v>1</v>
      </c>
      <c r="D904" s="3">
        <v>237</v>
      </c>
    </row>
  </sheetData>
  <mergeCells count="20">
    <mergeCell ref="A853:D853"/>
    <mergeCell ref="A857:D857"/>
    <mergeCell ref="A843:D843"/>
    <mergeCell ref="A893:D893"/>
    <mergeCell ref="A468:D468"/>
    <mergeCell ref="A538:D538"/>
    <mergeCell ref="A559:D559"/>
    <mergeCell ref="A733:D733"/>
    <mergeCell ref="A795:D795"/>
    <mergeCell ref="A154:D154"/>
    <mergeCell ref="A263:D263"/>
    <mergeCell ref="A279:D279"/>
    <mergeCell ref="A299:D299"/>
    <mergeCell ref="A446:D446"/>
    <mergeCell ref="A2:D2"/>
    <mergeCell ref="A18:D18"/>
    <mergeCell ref="A100:D100"/>
    <mergeCell ref="A124:D124"/>
    <mergeCell ref="A149:D149"/>
    <mergeCell ref="A145:D145"/>
  </mergeCells>
  <pageMargins left="0.78740157480314965" right="0.78740157480314965" top="0.78740157480314965" bottom="0.59055118110236227" header="0.51181102362204722" footer="0.51181102362204722"/>
  <pageSetup paperSize="9" orientation="portrait" r:id="rId1"/>
  <headerFooter>
    <oddHeader xml:space="preserve">&amp;CCQFT
</oddHeader>
    <oddFooter>&amp;C09/11/2021&amp;R&amp;P</oddFooter>
  </headerFooter>
  <rowBreaks count="2" manualBreakCount="2">
    <brk id="537" max="16383" man="1"/>
    <brk id="7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dispo 2</vt:lpstr>
      <vt:lpstr>'Liste dispo 2'!Impression_des_titres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PUJEBET</dc:creator>
  <cp:lastModifiedBy>Jerome PUJEBET</cp:lastModifiedBy>
  <cp:lastPrinted>2021-11-09T16:43:57Z</cp:lastPrinted>
  <dcterms:created xsi:type="dcterms:W3CDTF">2021-11-09T14:48:15Z</dcterms:created>
  <dcterms:modified xsi:type="dcterms:W3CDTF">2021-11-09T16:44:53Z</dcterms:modified>
</cp:coreProperties>
</file>